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T466" i="2" l="1"/>
  <c r="U284" i="2"/>
  <c r="W284" i="2" s="1"/>
  <c r="U419" i="2"/>
  <c r="W419" i="2" s="1"/>
  <c r="U13" i="6"/>
  <c r="W13" i="6" s="1"/>
  <c r="U194" i="4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AB109" i="5"/>
  <c r="AD109" i="5" s="1"/>
  <c r="AA199" i="5"/>
  <c r="AB58" i="5"/>
  <c r="AD58" i="5" s="1"/>
  <c r="AB110" i="5"/>
  <c r="AD110" i="5" s="1"/>
  <c r="AH196" i="5"/>
  <c r="AI107" i="5"/>
  <c r="AK107" i="5" s="1"/>
  <c r="J50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F58" i="16"/>
  <c r="Y8" i="3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F5" i="11"/>
  <c r="F20" i="11"/>
  <c r="F9" i="11"/>
  <c r="Y8" i="2"/>
  <c r="E3" i="11"/>
  <c r="AI13" i="2" l="1"/>
  <c r="AK13" i="2" s="1"/>
  <c r="F13" i="9"/>
  <c r="AH157" i="2"/>
  <c r="AH154" i="2"/>
  <c r="AI151" i="2"/>
  <c r="AK151" i="2" s="1"/>
  <c r="U149" i="5"/>
  <c r="W149" i="5" s="1"/>
  <c r="AI240" i="6"/>
  <c r="AK240" i="6" s="1"/>
  <c r="J9" i="13"/>
  <c r="J15" i="13"/>
  <c r="D22" i="11"/>
  <c r="R509" i="2" s="1"/>
  <c r="J62" i="13"/>
  <c r="J32" i="13"/>
  <c r="J46" i="13"/>
  <c r="D19" i="11"/>
  <c r="R114" i="7" s="1"/>
  <c r="U114" i="7" s="1"/>
  <c r="W114" i="7" s="1"/>
  <c r="AI195" i="2"/>
  <c r="AK195" i="2" s="1"/>
  <c r="J35" i="13"/>
  <c r="F14" i="9"/>
  <c r="D32" i="11"/>
  <c r="AI285" i="2"/>
  <c r="AK285" i="2" s="1"/>
  <c r="AH509" i="2"/>
  <c r="AI239" i="2"/>
  <c r="AK239" i="2" s="1"/>
  <c r="AI238" i="6"/>
  <c r="AK238" i="6" s="1"/>
  <c r="AI553" i="2"/>
  <c r="AK553" i="2" s="1"/>
  <c r="AK576" i="2" s="1"/>
  <c r="AK577" i="2" s="1"/>
  <c r="AK579" i="2" s="1"/>
  <c r="AH152" i="2"/>
  <c r="W36" i="6"/>
  <c r="W37" i="6" s="1"/>
  <c r="W39" i="6" s="1"/>
  <c r="W171" i="4"/>
  <c r="W172" i="4" s="1"/>
  <c r="W174" i="4" s="1"/>
  <c r="E52" i="16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AI468" i="2"/>
  <c r="AK468" i="2" s="1"/>
  <c r="AI103" i="2"/>
  <c r="AK103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AI150" i="2"/>
  <c r="AK150" i="2" s="1"/>
  <c r="AH248" i="4"/>
  <c r="AH470" i="2"/>
  <c r="AI194" i="2"/>
  <c r="AK194" i="2" s="1"/>
  <c r="AH200" i="2"/>
  <c r="AH330" i="2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AA249" i="4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E7" i="11"/>
  <c r="E15" i="11"/>
  <c r="E21" i="11"/>
  <c r="E32" i="11"/>
  <c r="E47" i="11"/>
  <c r="E39" i="11"/>
  <c r="E11" i="11"/>
  <c r="E35" i="11"/>
  <c r="E44" i="11"/>
  <c r="E28" i="11"/>
  <c r="E8" i="11"/>
  <c r="AF242" i="7" s="1"/>
  <c r="AI242" i="7" s="1"/>
  <c r="AK242" i="7" s="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E14" i="11"/>
  <c r="E18" i="11"/>
  <c r="Y252" i="7" s="1"/>
  <c r="E19" i="11"/>
  <c r="Y73" i="7" s="1"/>
  <c r="E22" i="11"/>
  <c r="E17" i="11"/>
  <c r="Y154" i="2" s="1"/>
  <c r="Y66" i="7"/>
  <c r="AB66" i="7" s="1"/>
  <c r="AD66" i="7" s="1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E67" i="16"/>
  <c r="E43" i="16"/>
  <c r="E40" i="16"/>
  <c r="E39" i="16"/>
  <c r="AF62" i="4" l="1"/>
  <c r="AF152" i="5"/>
  <c r="R73" i="7"/>
  <c r="U73" i="7" s="1"/>
  <c r="W73" i="7" s="1"/>
  <c r="R60" i="4"/>
  <c r="U60" i="4" s="1"/>
  <c r="W60" i="4" s="1"/>
  <c r="R470" i="2"/>
  <c r="U470" i="2" s="1"/>
  <c r="W470" i="2" s="1"/>
  <c r="R241" i="5"/>
  <c r="U241" i="5" s="1"/>
  <c r="W241" i="5" s="1"/>
  <c r="G43" i="16"/>
  <c r="R243" i="7"/>
  <c r="U243" i="7" s="1"/>
  <c r="W243" i="7" s="1"/>
  <c r="AF109" i="4"/>
  <c r="AI109" i="4" s="1"/>
  <c r="AK109" i="4" s="1"/>
  <c r="AF249" i="7"/>
  <c r="R286" i="2"/>
  <c r="U286" i="2" s="1"/>
  <c r="W286" i="2" s="1"/>
  <c r="AF16" i="4"/>
  <c r="AI16" i="4" s="1"/>
  <c r="AK16" i="4" s="1"/>
  <c r="R149" i="8"/>
  <c r="U149" i="8" s="1"/>
  <c r="W149" i="8" s="1"/>
  <c r="W171" i="8" s="1"/>
  <c r="W172" i="8" s="1"/>
  <c r="W174" i="8" s="1"/>
  <c r="E79" i="16" s="1"/>
  <c r="R196" i="2"/>
  <c r="U196" i="2" s="1"/>
  <c r="W196" i="2" s="1"/>
  <c r="R72" i="7"/>
  <c r="U72" i="7" s="1"/>
  <c r="W72" i="7" s="1"/>
  <c r="R154" i="5"/>
  <c r="U154" i="5" s="1"/>
  <c r="W154" i="5" s="1"/>
  <c r="R249" i="7"/>
  <c r="U249" i="7" s="1"/>
  <c r="W249" i="7" s="1"/>
  <c r="R122" i="7"/>
  <c r="U122" i="7" s="1"/>
  <c r="W122" i="7" s="1"/>
  <c r="R467" i="2"/>
  <c r="U467" i="2" s="1"/>
  <c r="W467" i="2" s="1"/>
  <c r="R62" i="4"/>
  <c r="U62" i="4" s="1"/>
  <c r="W62" i="4" s="1"/>
  <c r="R252" i="7"/>
  <c r="U252" i="7" s="1"/>
  <c r="W252" i="7" s="1"/>
  <c r="Y290" i="2"/>
  <c r="R244" i="5"/>
  <c r="U244" i="5" s="1"/>
  <c r="W244" i="5" s="1"/>
  <c r="Y17" i="4"/>
  <c r="AB17" i="4" s="1"/>
  <c r="AD17" i="4" s="1"/>
  <c r="Y157" i="3"/>
  <c r="AB157" i="3" s="1"/>
  <c r="AD157" i="3" s="1"/>
  <c r="AF157" i="2"/>
  <c r="AI157" i="2" s="1"/>
  <c r="AK157" i="2" s="1"/>
  <c r="R249" i="4"/>
  <c r="U249" i="4" s="1"/>
  <c r="W249" i="4" s="1"/>
  <c r="R14" i="2"/>
  <c r="U14" i="2" s="1"/>
  <c r="W14" i="2" s="1"/>
  <c r="W36" i="2" s="1"/>
  <c r="W37" i="2" s="1"/>
  <c r="W39" i="2" s="1"/>
  <c r="E9" i="16" s="1"/>
  <c r="R150" i="5"/>
  <c r="U150" i="5" s="1"/>
  <c r="W150" i="5" s="1"/>
  <c r="R240" i="4"/>
  <c r="U240" i="4" s="1"/>
  <c r="W240" i="4" s="1"/>
  <c r="R199" i="2"/>
  <c r="U199" i="2" s="1"/>
  <c r="W199" i="2" s="1"/>
  <c r="R246" i="7"/>
  <c r="U246" i="7" s="1"/>
  <c r="W246" i="7" s="1"/>
  <c r="R289" i="2"/>
  <c r="U289" i="2" s="1"/>
  <c r="W289" i="2" s="1"/>
  <c r="R285" i="4"/>
  <c r="U285" i="4" s="1"/>
  <c r="W285" i="4" s="1"/>
  <c r="R125" i="7"/>
  <c r="U125" i="7" s="1"/>
  <c r="W125" i="7" s="1"/>
  <c r="R197" i="5"/>
  <c r="R157" i="3"/>
  <c r="U157" i="3" s="1"/>
  <c r="W157" i="3" s="1"/>
  <c r="R123" i="7"/>
  <c r="U123" i="7" s="1"/>
  <c r="W123" i="7" s="1"/>
  <c r="R64" i="7"/>
  <c r="U64" i="7" s="1"/>
  <c r="W64" i="7" s="1"/>
  <c r="R107" i="7"/>
  <c r="U107" i="7" s="1"/>
  <c r="W107" i="7" s="1"/>
  <c r="R63" i="7"/>
  <c r="U63" i="7" s="1"/>
  <c r="W63" i="7" s="1"/>
  <c r="AF125" i="7"/>
  <c r="AI125" i="7" s="1"/>
  <c r="AK125" i="7" s="1"/>
  <c r="AF108" i="4"/>
  <c r="AI108" i="4" s="1"/>
  <c r="AK108" i="4" s="1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AI251" i="7"/>
  <c r="AK251" i="7" s="1"/>
  <c r="AI153" i="2"/>
  <c r="AK153" i="2" s="1"/>
  <c r="AF290" i="2"/>
  <c r="AI290" i="2" s="1"/>
  <c r="AK290" i="2" s="1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AB157" i="2" s="1"/>
  <c r="AD157" i="2" s="1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AB70" i="7" s="1"/>
  <c r="AD70" i="7" s="1"/>
  <c r="Y63" i="7"/>
  <c r="AB63" i="7" s="1"/>
  <c r="AD63" i="7" s="1"/>
  <c r="Y61" i="7"/>
  <c r="AB61" i="7" s="1"/>
  <c r="AD61" i="7" s="1"/>
  <c r="AF63" i="7"/>
  <c r="AI63" i="7" s="1"/>
  <c r="AK63" i="7" s="1"/>
  <c r="R288" i="4"/>
  <c r="U288" i="4" s="1"/>
  <c r="W288" i="4" s="1"/>
  <c r="AF198" i="2"/>
  <c r="AI198" i="2" s="1"/>
  <c r="AK198" i="2" s="1"/>
  <c r="AF72" i="7"/>
  <c r="AI72" i="7" s="1"/>
  <c r="AK72" i="7" s="1"/>
  <c r="AF285" i="4"/>
  <c r="AI285" i="4" s="1"/>
  <c r="AK285" i="4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62" i="7" s="1"/>
  <c r="AK62" i="7" s="1"/>
  <c r="AI152" i="5"/>
  <c r="AK152" i="5" s="1"/>
  <c r="AB288" i="4"/>
  <c r="AD288" i="4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F288" i="2"/>
  <c r="AI288" i="2" s="1"/>
  <c r="AK288" i="2" s="1"/>
  <c r="Y122" i="7"/>
  <c r="AB122" i="7" s="1"/>
  <c r="AD122" i="7" s="1"/>
  <c r="AK81" i="5"/>
  <c r="AK82" i="5" s="1"/>
  <c r="AK84" i="5" s="1"/>
  <c r="G30" i="16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W81" i="4" l="1"/>
  <c r="W82" i="4" s="1"/>
  <c r="W84" i="4" s="1"/>
  <c r="E50" i="16" s="1"/>
  <c r="AK81" i="2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0" i="16" l="1"/>
  <c r="G51" i="16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<sst xmlns="http://schemas.openxmlformats.org/spreadsheetml/2006/main" count="10618" uniqueCount="4392">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</sst>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MT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817</v>
      </c>
      <c r="K5" s="297" t="str">
        <f>VLOOKUP(J5,N7:O13,2,0)</f>
        <v>BR163/MT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227.4548654115427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0.60494252639138535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472.79741627522145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74.288764983428663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372.30218272834185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0.59356833951938526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490.07435776094695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132.41472900913041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0.59356833951938526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7.3096927549627226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201.25568794057841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178.45744204504268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74.288764983428663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0.28290253084799999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199824.81580320001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211124.21931291814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211124.21931291814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155835.39526699079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311670.79053398158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311670.79053398158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20.304482436293998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12.501502683599998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12.1279518066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29.8093599846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345.03649338900004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216.84628409850001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248.42627524008006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272.30556588459672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30.778912748641542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47.279741627522164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8.3518388638461545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9.4090122608461542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115.20064709005386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311.67079053398157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2.4370287094671412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116.33793567922565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124.26079021485947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0.46388671000000004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45.073762835364121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831.55451243816287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46.720008186389997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1.0376413250000001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91.917264286660796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10.908844924452298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27.667668289799998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14.038676749999999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103.70309477500001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422.16512692772812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42.166422995760001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46.720008186389997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1.0376413250000001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91.917264286660796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10.908844924452298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27.667668289799998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14.038676749999999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103.70309477500001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422.16512692772812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42.166422995760001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2349.3389833637502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0.46388671000000004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1381.4551494901953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27148.91660184737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MT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174.51906332000001</v>
      </c>
      <c r="V13" s="262"/>
      <c r="W13" s="278">
        <f t="shared" ref="W13:W34" si="0">IFERROR(U13*$P13,"")</f>
        <v>174.51906332000001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28.043635809987819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20.198292820728227</v>
      </c>
      <c r="V14" s="262"/>
      <c r="W14" s="278">
        <f t="shared" ca="1" si="0"/>
        <v>48.475902769747741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222.99496608974775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4.4598993217949552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227.4548654115427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62"/>
      <c r="W58" s="278">
        <f t="shared" ref="W58:W79" si="5">IFERROR(U58*$P58,"")</f>
        <v>0.17090563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200.13788976857489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64.433821064620886</v>
      </c>
      <c r="V60" s="262"/>
      <c r="W60" s="278">
        <f t="shared" ca="1" si="5"/>
        <v>2.5773528425848357E-2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0.59308090822684834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1.1861618164536967E-2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0.60494252639138535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62.600290760000007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56.740669159999996</v>
      </c>
      <c r="V104" s="262"/>
      <c r="W104" s="278">
        <f t="shared" si="10"/>
        <v>137.59612271299997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62.834223507917166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26.079754774440531</v>
      </c>
      <c r="V106" s="262"/>
      <c r="W106" s="278">
        <f t="shared" ca="1" si="10"/>
        <v>52.934730259551294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27.805471985383679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11.540842717265562</v>
      </c>
      <c r="V107" s="262"/>
      <c r="W107" s="278">
        <f t="shared" ca="1" si="10"/>
        <v>2.2389234871495187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27.805471985383679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11.540842717265562</v>
      </c>
      <c r="V108" s="262"/>
      <c r="W108" s="278">
        <f t="shared" ca="1" si="10"/>
        <v>0.78362322050233169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200.13788976857489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64.433821064620886</v>
      </c>
      <c r="V109" s="262"/>
      <c r="W109" s="278">
        <f t="shared" ca="1" si="10"/>
        <v>8.5938608844938109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463.52687870119752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9.2705375740239511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472.79741627522145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209.99418909000002</v>
      </c>
      <c r="V148" s="262"/>
      <c r="W148" s="278">
        <f t="shared" ref="W148:W169" si="15">IFERROR(U148*$P148,"")</f>
        <v>20.999418909000003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62.600290760000007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56.740669159999996</v>
      </c>
      <c r="V150" s="262"/>
      <c r="W150" s="278">
        <f t="shared" si="15"/>
        <v>13.759612271299998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62.834223507917166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26.079754774440531</v>
      </c>
      <c r="V152" s="262"/>
      <c r="W152" s="278">
        <f t="shared" ca="1" si="15"/>
        <v>5.2934730259551301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27.805471985383679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11.540842717265562</v>
      </c>
      <c r="V153" s="262"/>
      <c r="W153" s="278">
        <f t="shared" ca="1" si="15"/>
        <v>0.22389234871495192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27.805471985383679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11.540842717265562</v>
      </c>
      <c r="V154" s="262"/>
      <c r="W154" s="278">
        <f t="shared" ca="1" si="15"/>
        <v>7.8362322050233177E-2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200.13788976857489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64.433821064620886</v>
      </c>
      <c r="V155" s="262"/>
      <c r="W155" s="278">
        <f t="shared" ca="1" si="15"/>
        <v>0.85938608844938114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28.043635809987819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0.74753000000000003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20.198292820728227</v>
      </c>
      <c r="V157" s="262"/>
      <c r="W157" s="278">
        <f t="shared" ca="1" si="15"/>
        <v>4.8980860090265947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0.17090563</v>
      </c>
      <c r="V158" s="262"/>
      <c r="W158" s="278">
        <f t="shared" si="15"/>
        <v>0.17090563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200.13788976857489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64.433821064620886</v>
      </c>
      <c r="V160" s="262"/>
      <c r="W160" s="278">
        <f t="shared" ca="1" si="15"/>
        <v>2.5773528425848357E-2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72.832122532773198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1.456642450655464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74.288764983428663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187.53230629000004</v>
      </c>
      <c r="V193" s="262"/>
      <c r="W193" s="278">
        <f t="shared" ref="W193:W214" si="20">IFERROR(U193*$P193,"")</f>
        <v>187.53230629000004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81.70509868500001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67.996025650000007</v>
      </c>
      <c r="V195" s="262"/>
      <c r="W195" s="278">
        <f t="shared" si="20"/>
        <v>51.676979494000008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62.834223507917166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26.079754774440531</v>
      </c>
      <c r="V196" s="262"/>
      <c r="W196" s="278">
        <f t="shared" ca="1" si="20"/>
        <v>47.569472708579525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62.834223507917166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26.079754774440531</v>
      </c>
      <c r="V198" s="262"/>
      <c r="W198" s="278">
        <f t="shared" ca="1" si="20"/>
        <v>12.704335262292311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27.805471985383679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11.540842717265562</v>
      </c>
      <c r="V199" s="262"/>
      <c r="W199" s="278">
        <f t="shared" ca="1" si="20"/>
        <v>0.53734163691588444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27.805471985383679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11.540842717265562</v>
      </c>
      <c r="V200" s="262"/>
      <c r="W200" s="278">
        <f t="shared" ca="1" si="20"/>
        <v>0.18806957292055956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200.13788976857489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64.433821064620886</v>
      </c>
      <c r="V201" s="262"/>
      <c r="W201" s="278">
        <f t="shared" ca="1" si="20"/>
        <v>2.0625266122785142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365.00213992974693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7.300042798594939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372.30218272834185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0.17090563</v>
      </c>
      <c r="V238" s="262"/>
      <c r="W238" s="278">
        <f t="shared" ref="W238:W259" si="25">IFERROR(U238*$P238,"")</f>
        <v>0.17090563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200.13788976857489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64.433821064620886</v>
      </c>
      <c r="V240" s="262"/>
      <c r="W240" s="278">
        <f t="shared" ca="1" si="25"/>
        <v>2.5773528425848357E-2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0.58192974462684832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1.1638594892536967E-2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0.59356833951938526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62.600290760000007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56.740669159999996</v>
      </c>
      <c r="V284" s="262"/>
      <c r="W284" s="278">
        <f t="shared" si="30"/>
        <v>137.59612271299997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27.805471985383679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11.540842717265562</v>
      </c>
      <c r="V286" s="262"/>
      <c r="W286" s="278">
        <f t="shared" ca="1" si="30"/>
        <v>2.2389234871495187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62.834223507917166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26.079754774440531</v>
      </c>
      <c r="V287" s="262"/>
      <c r="W287" s="278">
        <f t="shared" ca="1" si="30"/>
        <v>52.934730259551294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200.13788976857489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64.433821064620886</v>
      </c>
      <c r="V289" s="262"/>
      <c r="W289" s="278">
        <f t="shared" ca="1" si="30"/>
        <v>8.5938608844938109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27.805471985383679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11.540842717265562</v>
      </c>
      <c r="V290" s="262"/>
      <c r="W290" s="278">
        <f t="shared" ca="1" si="30"/>
        <v>0.78362322050233169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480.46505662837939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9.6093011325675874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490.07435776094695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80.936023349999999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67.226950315000011</v>
      </c>
      <c r="V329" s="262"/>
      <c r="W329" s="278">
        <f t="shared" si="35"/>
        <v>67.226950315000011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62.834223507917166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26.079754774440531</v>
      </c>
      <c r="V330" s="262"/>
      <c r="W330" s="278">
        <f t="shared" ca="1" si="35"/>
        <v>62.591411458657269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129.81836177365727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2.5963672354731453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132.41472900913041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0.17090563</v>
      </c>
      <c r="V373" s="262"/>
      <c r="W373" s="278">
        <f t="shared" ref="W373:W394" si="40">IFERROR(U373*$P373,"")</f>
        <v>0.17090563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200.13788976857489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64.433821064620886</v>
      </c>
      <c r="V375" s="262"/>
      <c r="W375" s="278">
        <f t="shared" ca="1" si="40"/>
        <v>2.5773528425848357E-2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0.58192974462684832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1.1638594892536967E-2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0.59356833951938526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2.6002070850000001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2.3804712750000001</v>
      </c>
      <c r="V419" s="262"/>
      <c r="W419" s="278">
        <f t="shared" si="45"/>
        <v>2.3804712750000001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62.834223507917166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26.079754774440531</v>
      </c>
      <c r="V421" s="262"/>
      <c r="W421" s="278">
        <f t="shared" ca="1" si="45"/>
        <v>0.96625491439302169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200.13788976857489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64.433821064620886</v>
      </c>
      <c r="V422" s="262"/>
      <c r="W422" s="278">
        <f t="shared" ca="1" si="45"/>
        <v>0.19330146319386265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7.1663654460418851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0.1433273089208377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7.3096927549627226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2.6002070850000001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2.3804712750000001</v>
      </c>
      <c r="V464" s="262"/>
      <c r="W464" s="278">
        <f t="shared" si="50"/>
        <v>2.3804712750000001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62.834223507917166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26.079754774440531</v>
      </c>
      <c r="V466" s="262"/>
      <c r="W466" s="278">
        <f t="shared" ca="1" si="50"/>
        <v>0.96625491439302169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200.13788976857489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64.433821064620886</v>
      </c>
      <c r="V467" s="262"/>
      <c r="W467" s="278">
        <f t="shared" ca="1" si="50"/>
        <v>0.19330146319386265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209.99418909000002</v>
      </c>
      <c r="V468" s="262"/>
      <c r="W468" s="278">
        <f t="shared" si="50"/>
        <v>10.499709454500001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28.043635809987819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0.74753000000000003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20.198292820728227</v>
      </c>
      <c r="V470" s="262"/>
      <c r="W470" s="278">
        <f t="shared" ca="1" si="50"/>
        <v>2.4490430045132974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200.13788976857489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64.433821064620886</v>
      </c>
      <c r="V471" s="262"/>
      <c r="W471" s="278">
        <f t="shared" ca="1" si="50"/>
        <v>7.8126008040852826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197.30949798095924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3.946189959619185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201.25568794057841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126.48237374499999</v>
      </c>
      <c r="V508" s="262"/>
      <c r="W508" s="278">
        <f t="shared" ref="W508:W529" si="55">IFERROR(U508*$P508,"")</f>
        <v>126.48237374499999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28.043635809987819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0.74753000000000003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20.198292820728227</v>
      </c>
      <c r="V509" s="262"/>
      <c r="W509" s="278">
        <f t="shared" ca="1" si="55"/>
        <v>48.475902769747741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174.95827651474772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3.4991655302949547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178.45744204504268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0.86673569500000003</v>
      </c>
      <c r="V553" s="262"/>
      <c r="W553" s="278">
        <f t="shared" ref="W553:W574" si="60">IFERROR(U553*$P553,"")</f>
        <v>0.2773554224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0.2773554224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5.5471084480000002E-3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0.28290253084799999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195.90668216</v>
      </c>
      <c r="V13" s="262"/>
      <c r="W13" s="278">
        <f t="shared" ref="W13:W34" si="0">IFERROR(U13*$P13,"")</f>
        <v>195906.68216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195906.68216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3918.1336431999998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199824.81580320001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281.56702542500005</v>
      </c>
      <c r="V58" s="262"/>
      <c r="W58" s="278">
        <f t="shared" ref="W58:W79" si="5">IFERROR(U58*$P58,"")</f>
        <v>10699.546966150003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311.14590695999999</v>
      </c>
      <c r="V59" s="262"/>
      <c r="W59" s="278">
        <f t="shared" si="5"/>
        <v>622.29181391999998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352.27312606500004</v>
      </c>
      <c r="V60" s="262"/>
      <c r="W60" s="278">
        <f t="shared" si="5"/>
        <v>10039.784092852502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387.29657266999999</v>
      </c>
      <c r="V61" s="262"/>
      <c r="W61" s="278">
        <f t="shared" si="5"/>
        <v>580.94485900500001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193.34309771000002</v>
      </c>
      <c r="V62" s="262"/>
      <c r="W62" s="278">
        <f t="shared" si="5"/>
        <v>165308.34854205002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214.74292409500001</v>
      </c>
      <c r="V63" s="262"/>
      <c r="W63" s="278">
        <f t="shared" si="5"/>
        <v>9663.4315842750002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333.96180856499996</v>
      </c>
      <c r="V64" s="262"/>
      <c r="W64" s="278">
        <f t="shared" si="5"/>
        <v>9517.9115441024987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368.17955720000003</v>
      </c>
      <c r="V65" s="262"/>
      <c r="W65" s="278">
        <f t="shared" si="5"/>
        <v>552.26933580000002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206984.52873815503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4139.6905747631008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211124.21931291814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281.56702542500005</v>
      </c>
      <c r="V103" s="262"/>
      <c r="W103" s="278">
        <f t="shared" ref="W103:W124" si="10">IFERROR(U103*$P103,"")</f>
        <v>10699.546966150003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311.14590695999999</v>
      </c>
      <c r="V104" s="262"/>
      <c r="W104" s="278">
        <f t="shared" si="10"/>
        <v>622.29181391999998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352.27312606500004</v>
      </c>
      <c r="V105" s="262"/>
      <c r="W105" s="278">
        <f t="shared" si="10"/>
        <v>10039.784092852502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387.29657266999999</v>
      </c>
      <c r="V106" s="262"/>
      <c r="W106" s="278">
        <f t="shared" si="10"/>
        <v>580.94485900500001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193.34309771000002</v>
      </c>
      <c r="V107" s="262"/>
      <c r="W107" s="278">
        <f t="shared" si="10"/>
        <v>165308.34854205002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214.74292409500001</v>
      </c>
      <c r="V108" s="262"/>
      <c r="W108" s="278">
        <f t="shared" si="10"/>
        <v>9663.4315842750002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333.96180856499996</v>
      </c>
      <c r="V109" s="262"/>
      <c r="W109" s="278">
        <f t="shared" si="10"/>
        <v>9517.9115441024987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368.17955720000003</v>
      </c>
      <c r="V110" s="262"/>
      <c r="W110" s="278">
        <f t="shared" si="10"/>
        <v>552.26933580000002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206984.52873815503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4139.6905747631008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211124.21931291814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276.25674335000002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265.25774530499996</v>
      </c>
      <c r="V149" s="262"/>
      <c r="W149" s="278">
        <f t="shared" si="15"/>
        <v>132628.87265249997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27.805471985383679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11.540842717265562</v>
      </c>
      <c r="V150" s="262"/>
      <c r="W150" s="278">
        <f t="shared" ca="1" si="15"/>
        <v>2427.6162655768112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62.834223507917166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26.079754774440531</v>
      </c>
      <c r="V151" s="262"/>
      <c r="W151" s="278">
        <f t="shared" ca="1" si="15"/>
        <v>6733.7926827605452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144.42627283800243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139.2841277633232</v>
      </c>
      <c r="V152" s="262"/>
      <c r="W152" s="278">
        <f t="shared" ca="1" si="15"/>
        <v>194.99777886865246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144.42627283800243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0.78554000000000002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109.31159394083593</v>
      </c>
      <c r="V153" s="262"/>
      <c r="W153" s="278">
        <f t="shared" ca="1" si="15"/>
        <v>9040.0688189071298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144.42627283800243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0.78554000000000002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109.31159394083593</v>
      </c>
      <c r="V154" s="262"/>
      <c r="W154" s="278">
        <f t="shared" ca="1" si="15"/>
        <v>1754.4510827504164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152779.79928136352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3055.5959856272707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155835.39526699079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276.25674335000002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265.25774530499996</v>
      </c>
      <c r="V194" s="262"/>
      <c r="W194" s="278">
        <f t="shared" si="20"/>
        <v>265257.74530499993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27.805471985383679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11.540842717265562</v>
      </c>
      <c r="V195" s="262"/>
      <c r="W195" s="278">
        <f t="shared" ca="1" si="20"/>
        <v>4855.2325311536224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62.834223507917166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26.079754774440531</v>
      </c>
      <c r="V196" s="262"/>
      <c r="W196" s="278">
        <f t="shared" ca="1" si="20"/>
        <v>13467.58536552109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144.42627283800243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139.2841277633232</v>
      </c>
      <c r="V197" s="262"/>
      <c r="W197" s="278">
        <f t="shared" ca="1" si="20"/>
        <v>389.99555773730492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144.42627283800243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0.78554000000000002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109.31159394083593</v>
      </c>
      <c r="V198" s="262"/>
      <c r="W198" s="278">
        <f t="shared" ca="1" si="20"/>
        <v>18080.13763781426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144.42627283800243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0.78554000000000002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109.31159394083593</v>
      </c>
      <c r="V199" s="262"/>
      <c r="W199" s="278">
        <f t="shared" ca="1" si="20"/>
        <v>3508.9021655008328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305559.59856272704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6111.1919712545414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311670.79053398158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276.25674335000002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265.25774530499996</v>
      </c>
      <c r="V239" s="262"/>
      <c r="W239" s="278">
        <f t="shared" si="25"/>
        <v>265257.74530499993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27.805471985383679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11.540842717265562</v>
      </c>
      <c r="V240" s="262"/>
      <c r="W240" s="278">
        <f t="shared" ca="1" si="25"/>
        <v>4855.2325311536224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62.834223507917166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26.079754774440531</v>
      </c>
      <c r="V241" s="262"/>
      <c r="W241" s="278">
        <f t="shared" ca="1" si="25"/>
        <v>13467.58536552109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144.42627283800243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139.2841277633232</v>
      </c>
      <c r="V242" s="262"/>
      <c r="W242" s="278">
        <f t="shared" ca="1" si="25"/>
        <v>389.99555773730492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144.42627283800243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0.78554000000000002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109.31159394083593</v>
      </c>
      <c r="V243" s="262"/>
      <c r="W243" s="278">
        <f t="shared" ca="1" si="25"/>
        <v>18080.13763781426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144.42627283800243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109.31159394083593</v>
      </c>
      <c r="V244" s="262"/>
      <c r="W244" s="278">
        <f t="shared" ca="1" si="25"/>
        <v>3508.9021655008328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305559.59856272704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6111.1919712545414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311670.79053398158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16.919657369999999</v>
      </c>
      <c r="V13" s="262"/>
      <c r="W13" s="278">
        <f t="shared" ref="W13:W34" si="0">IFERROR(U13*$P13,"")</f>
        <v>11.843760158999999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23.914580654999998</v>
      </c>
      <c r="V14" s="262"/>
      <c r="W14" s="278">
        <f t="shared" si="0"/>
        <v>7.1743741964999996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0.41505653000000003</v>
      </c>
      <c r="V15" s="262"/>
      <c r="W15" s="278">
        <f t="shared" si="0"/>
        <v>0.88822097420000012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19.906355329699998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0.39812710659399997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20.304482436293998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12.256375179999999</v>
      </c>
      <c r="V58" s="262"/>
      <c r="W58" s="278">
        <f t="shared" ref="W58:W79" si="5">IFERROR(U58*$P58,"")</f>
        <v>12.256375179999999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12.256375179999999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0.24512750359999999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12.501502683599998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11.890148830000001</v>
      </c>
      <c r="V103" s="262"/>
      <c r="W103" s="278">
        <f t="shared" ref="W103:W124" si="10">IFERROR(U103*$P103,"")</f>
        <v>11.890148830000001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11.890148830000001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0.23780297660000002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12.1279518066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28.492410030000002</v>
      </c>
      <c r="V148" s="262"/>
      <c r="W148" s="278">
        <f t="shared" ref="W148:W169" si="15">IFERROR(U148*$P148,"")</f>
        <v>11.396964012000002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29.71316453</v>
      </c>
      <c r="V149" s="262"/>
      <c r="W149" s="278">
        <f t="shared" si="15"/>
        <v>17.827898718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29.224862730000002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0.58449725460000002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29.8093599846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338.27107195000002</v>
      </c>
      <c r="V193" s="262"/>
      <c r="W193" s="278">
        <f t="shared" ref="W193:W214" si="20">IFERROR(U193*$P193,"")</f>
        <v>338.27107195000002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338.27107195000002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6.7654214390000007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345.03649338900004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20.472052965</v>
      </c>
      <c r="V238" s="262"/>
      <c r="W238" s="278">
        <f t="shared" ref="W238:W259" si="25">IFERROR(U238*$P238,"")</f>
        <v>20.472052965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163.71538599500002</v>
      </c>
      <c r="V239" s="262"/>
      <c r="W239" s="278">
        <f t="shared" si="25"/>
        <v>163.71538599500002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28.406957215000002</v>
      </c>
      <c r="V240" s="262"/>
      <c r="W240" s="278">
        <f t="shared" si="25"/>
        <v>28.406957215000002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212.59439617500001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4.2518879235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216.84628409850001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338.27107195000002</v>
      </c>
      <c r="V283" s="262"/>
      <c r="W283" s="278">
        <f t="shared" ref="W283:W304" si="30">IFERROR(U283*$P283,"")</f>
        <v>243.55517180400005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243.55517180400005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4.8711034360800012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248.42627524008006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259.41033125000001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253.23331348000002</v>
      </c>
      <c r="V14" s="262"/>
      <c r="W14" s="278">
        <f t="shared" si="0"/>
        <v>253.23331348000002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144.42627283800243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109.31159394083593</v>
      </c>
      <c r="V15" s="262"/>
      <c r="W15" s="278">
        <f t="shared" ca="1" si="0"/>
        <v>1.902021734570545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144.42627283800243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139.2841277633232</v>
      </c>
      <c r="V17" s="262"/>
      <c r="W17" s="278">
        <f t="shared" ca="1" si="0"/>
        <v>2.1031903292261802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272.30556588459672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272.30556588459672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336.52539301500008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310.52332216500002</v>
      </c>
      <c r="V59" s="262"/>
      <c r="W59" s="278">
        <f t="shared" si="5"/>
        <v>24.841865773200002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62.834223507917166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26.079754774440531</v>
      </c>
      <c r="V60" s="262"/>
      <c r="W60" s="278">
        <f t="shared" ca="1" si="5"/>
        <v>2.3158822239703194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27.805471985383679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11.540842717265562</v>
      </c>
      <c r="V61" s="262"/>
      <c r="W61" s="278">
        <f t="shared" ca="1" si="5"/>
        <v>0.87525751167742027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144.42627283800243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109.31159394083593</v>
      </c>
      <c r="V62" s="262"/>
      <c r="W62" s="278">
        <f t="shared" ca="1" si="5"/>
        <v>2.7459072397937985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30.778912748641542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30.778912748641542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62.600290760000007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56.740669159999996</v>
      </c>
      <c r="V104" s="262"/>
      <c r="W104" s="278">
        <f t="shared" si="10"/>
        <v>13.759612271299998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27.805471985383679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11.540842717265562</v>
      </c>
      <c r="V106" s="262"/>
      <c r="W106" s="278">
        <f t="shared" ca="1" si="10"/>
        <v>7.8362322050233163E-2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27.805471985383679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11.540842717265562</v>
      </c>
      <c r="V107" s="262"/>
      <c r="W107" s="278">
        <f t="shared" ca="1" si="10"/>
        <v>0.22389234871495192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62.834223507917166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26.079754774440531</v>
      </c>
      <c r="V108" s="262"/>
      <c r="W108" s="278">
        <f t="shared" ca="1" si="10"/>
        <v>5.2934730259551301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200.13788976857489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64.433821064620886</v>
      </c>
      <c r="V109" s="262"/>
      <c r="W109" s="278">
        <f t="shared" ca="1" si="10"/>
        <v>0.85938608844938114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46.352687870119766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0.92705375740239537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47.279741627522164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4.9440557249999992</v>
      </c>
      <c r="V148" s="262"/>
      <c r="W148" s="278">
        <f t="shared" ref="W148:W169" si="16">IFERROR(U148*$P148,"")</f>
        <v>0.38031197884615381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6.2258479499999995</v>
      </c>
      <c r="V149" s="262"/>
      <c r="W149" s="278">
        <f t="shared" si="16"/>
        <v>6.2258479499999995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1.7456789349999999</v>
      </c>
      <c r="V150" s="262"/>
      <c r="W150" s="278">
        <f t="shared" si="16"/>
        <v>1.7456789349999999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8.3518388638461545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8.3518388638461545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4.9440557249999992</v>
      </c>
      <c r="V193" s="262"/>
      <c r="W193" s="278">
        <f t="shared" ref="W193:W214" si="21">IFERROR(U193*$P193,"")</f>
        <v>0.38031197884615381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5.6887159700000005</v>
      </c>
      <c r="V195" s="262"/>
      <c r="W195" s="278">
        <f t="shared" si="21"/>
        <v>5.6887159700000005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9.4090122608461542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9.4090122608461542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11.08445086</v>
      </c>
      <c r="V238" s="262"/>
      <c r="W238" s="278">
        <f t="shared" ref="W238:W259" si="26">IFERROR(U238*$P238,"")</f>
        <v>1.1084450860000001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7.043753465</v>
      </c>
      <c r="V239" s="262"/>
      <c r="W239" s="278">
        <f t="shared" si="26"/>
        <v>2.2540011088000003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28.043635809987819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20.198292820728227</v>
      </c>
      <c r="V240" s="262"/>
      <c r="W240" s="278">
        <f t="shared" ca="1" si="26"/>
        <v>20.571961237911697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62"/>
      <c r="W241" s="278">
        <f t="shared" si="26"/>
        <v>0.86673569500000003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81.70509868500001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67.996025650000007</v>
      </c>
      <c r="V243" s="262"/>
      <c r="W243" s="278">
        <f t="shared" si="26"/>
        <v>21.758728208000004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62.834223507917166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26.079754774440531</v>
      </c>
      <c r="V244" s="262"/>
      <c r="W244" s="278">
        <f t="shared" ca="1" si="26"/>
        <v>20.029251666770328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62.600290760000007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56.740669159999996</v>
      </c>
      <c r="V246" s="262"/>
      <c r="W246" s="278">
        <f t="shared" si="26"/>
        <v>13.759612271299998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62.834223507917166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26.079754774440531</v>
      </c>
      <c r="V248" s="262"/>
      <c r="W248" s="278">
        <f t="shared" ca="1" si="26"/>
        <v>5.2934730259551301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27.805471985383679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11.540842717265562</v>
      </c>
      <c r="V249" s="262"/>
      <c r="W249" s="278">
        <f t="shared" ca="1" si="26"/>
        <v>0.22389234871495192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27.805471985383679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11.540842717265562</v>
      </c>
      <c r="V250" s="262"/>
      <c r="W250" s="278">
        <f t="shared" ca="1" si="26"/>
        <v>7.8362322050233177E-2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200.13788976857489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64.433821064620886</v>
      </c>
      <c r="V251" s="262"/>
      <c r="W251" s="278">
        <f t="shared" ca="1" si="26"/>
        <v>0.85938608844938114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112.94181087260182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2.2588362174520364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115.20064709005386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276.25674335000002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265.25774530499996</v>
      </c>
      <c r="V284" s="262"/>
      <c r="W284" s="278">
        <f t="shared" si="31"/>
        <v>265.25774530499996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27.805471985383679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11.540842717265562</v>
      </c>
      <c r="V285" s="262"/>
      <c r="W285" s="278">
        <f t="shared" ca="1" si="31"/>
        <v>4.8552325311536224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62.834223507917166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26.079754774440531</v>
      </c>
      <c r="V286" s="262"/>
      <c r="W286" s="278">
        <f t="shared" ca="1" si="31"/>
        <v>13.467585365521089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144.42627283800243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139.2841277633232</v>
      </c>
      <c r="V287" s="262"/>
      <c r="W287" s="278">
        <f t="shared" ca="1" si="31"/>
        <v>0.38999555773730493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144.42627283800243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109.31159394083593</v>
      </c>
      <c r="V288" s="262"/>
      <c r="W288" s="278">
        <f t="shared" ca="1" si="31"/>
        <v>18.080137637814264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144.42627283800243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109.31159394083593</v>
      </c>
      <c r="V289" s="262"/>
      <c r="W289" s="278">
        <f t="shared" ca="1" si="31"/>
        <v>3.508902165500833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305.55959856272705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6.1111919712545415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311.67079053398157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2.4781316349999996</v>
      </c>
      <c r="V13" s="262"/>
      <c r="W13" s="278">
        <f>IFERROR(U13*$P13,"")</f>
        <v>1.9825053079999997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0.41505653000000003</v>
      </c>
      <c r="V14" s="262"/>
      <c r="W14" s="278">
        <f t="shared" ref="W14:W34" si="3">IFERROR(U14*$P14,"")</f>
        <v>4.1505653000000003E-2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0.62258479500000008</v>
      </c>
      <c r="V15" s="262"/>
      <c r="W15" s="278">
        <f t="shared" si="3"/>
        <v>6.2258479500000012E-2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28.043635809987819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20.198292820728227</v>
      </c>
      <c r="V16" s="262"/>
      <c r="W16" s="278">
        <f t="shared" ca="1" si="3"/>
        <v>0.30297439231092338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2.3892438328109229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4.7784876656218458E-2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2.4370287094671412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97.721397725000003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94.608473750000002</v>
      </c>
      <c r="V59" s="262"/>
      <c r="W59" s="278">
        <f t="shared" ref="W59:W79" si="10">IFERROR(U59*$P59,"")</f>
        <v>66.225931625000001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27.805471985383679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11.540842717265562</v>
      </c>
      <c r="V61" s="262"/>
      <c r="W61" s="278">
        <f t="shared" ca="1" si="10"/>
        <v>0.918535671867166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62.834223507917166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26.079754774440531</v>
      </c>
      <c r="V62" s="262"/>
      <c r="W62" s="278">
        <f t="shared" ca="1" si="10"/>
        <v>2.4316763351688353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0.74753000000000003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10.803677325000001</v>
      </c>
      <c r="V63" s="262"/>
      <c r="W63" s="278">
        <f t="shared" ca="1" si="10"/>
        <v>3.6300355812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62.834223507917166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47.557199882803317</v>
      </c>
      <c r="V64" s="262"/>
      <c r="W64" s="278">
        <f t="shared" ca="1" si="10"/>
        <v>3.2957139518782701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144.42627283800243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0.78554000000000002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109.31159394083593</v>
      </c>
      <c r="V65" s="262"/>
      <c r="W65" s="278">
        <f t="shared" ca="1" si="10"/>
        <v>2.8847329640986601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200.13788976857489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64.433821064620886</v>
      </c>
      <c r="V66" s="262"/>
      <c r="W66" s="278">
        <f t="shared" ca="1" si="10"/>
        <v>0.13531102423570385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96.244284780000001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93.387719250000004</v>
      </c>
      <c r="V68" s="262"/>
      <c r="W68" s="278">
        <f t="shared" si="10"/>
        <v>28.016315774999999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27.805471985383679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11.540842717265562</v>
      </c>
      <c r="V70" s="262"/>
      <c r="W70" s="278">
        <f t="shared" ca="1" si="10"/>
        <v>0.36111296862323944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62.834223507917166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26.079754774440531</v>
      </c>
      <c r="V71" s="262"/>
      <c r="W71" s="278">
        <f t="shared" ca="1" si="10"/>
        <v>0.95530141738775654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0.74753000000000003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10.803677325000001</v>
      </c>
      <c r="V72" s="262"/>
      <c r="W72" s="278">
        <f t="shared" ca="1" si="10"/>
        <v>1.5557295348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62.834223507917166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0.78554000000000002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47.557199882803317</v>
      </c>
      <c r="V73" s="262"/>
      <c r="W73" s="278">
        <f t="shared" ca="1" si="10"/>
        <v>2.1828754746206722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144.42627283800243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0.78554000000000002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109.31159394083593</v>
      </c>
      <c r="V74" s="262"/>
      <c r="W74" s="278">
        <f t="shared" ca="1" si="10"/>
        <v>1.1313749972876519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200.13788976857489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64.433821064620886</v>
      </c>
      <c r="V75" s="262"/>
      <c r="W75" s="278">
        <f t="shared" ca="1" si="10"/>
        <v>3.8660292638772534E-3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114.05679968551534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2.2811359937103068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116.33793567922565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282.86102519500002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270.88542355000004</v>
      </c>
      <c r="V104" s="262"/>
      <c r="W104" s="278">
        <f t="shared" si="13"/>
        <v>13.544271177500002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144.42627283800243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109.31159394083593</v>
      </c>
      <c r="V105" s="262"/>
      <c r="W105" s="278">
        <f t="shared" ca="1" si="13"/>
        <v>1.4975688369894526E-2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62"/>
      <c r="W107" s="278">
        <f t="shared" ca="1" si="13"/>
        <v>0.62121144618750002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97.721397725000003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94.608473750000002</v>
      </c>
      <c r="V109" s="262"/>
      <c r="W109" s="278">
        <f t="shared" si="13"/>
        <v>62.914635043749996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27.805471985383679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11.540842717265562</v>
      </c>
      <c r="V111" s="262"/>
      <c r="W111" s="278">
        <f t="shared" ca="1" si="13"/>
        <v>0.87260888827380778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62.834223507917166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26.079754774440531</v>
      </c>
      <c r="V112" s="262"/>
      <c r="W112" s="278">
        <f t="shared" ca="1" si="13"/>
        <v>2.3100925184103933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62"/>
      <c r="W113" s="278">
        <f t="shared" ca="1" si="13"/>
        <v>3.4485338021399996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62.834223507917166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47.557199882803317</v>
      </c>
      <c r="V114" s="262"/>
      <c r="W114" s="278">
        <f t="shared" ref="W114" ca="1" si="18">IFERROR(U114*$P114,"")</f>
        <v>3.1309282542843562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144.42627283800243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109.31159394083593</v>
      </c>
      <c r="V115" s="262"/>
      <c r="W115" s="278">
        <f t="shared" ca="1" si="13"/>
        <v>2.740496315893727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200.13788976857489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64.433821064620886</v>
      </c>
      <c r="V116" s="262"/>
      <c r="W116" s="278">
        <f t="shared" ca="1" si="13"/>
        <v>0.12854547302391867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96.244284780000001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93.387719250000004</v>
      </c>
      <c r="V118" s="262"/>
      <c r="W118" s="278">
        <f t="shared" si="13"/>
        <v>26.615499986249997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27.805471985383679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11.540842717265562</v>
      </c>
      <c r="V120" s="262"/>
      <c r="W120" s="278">
        <f t="shared" ca="1" si="13"/>
        <v>0.34305732019207746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62.834223507917166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26.079754774440531</v>
      </c>
      <c r="V121" s="262"/>
      <c r="W121" s="278">
        <f t="shared" ca="1" si="13"/>
        <v>0.90753634651836868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62"/>
      <c r="W122" s="278">
        <f t="shared" ca="1" si="13"/>
        <v>1.4779430580599999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62.834223507917166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47.557199882803317</v>
      </c>
      <c r="V123" s="262"/>
      <c r="W123" s="278">
        <f t="shared" ca="1" si="13"/>
        <v>2.0737317008896388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144.42627283800243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109.31159394083593</v>
      </c>
      <c r="V124" s="262"/>
      <c r="W124" s="278">
        <f t="shared" ca="1" si="13"/>
        <v>1.0748062474232691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200.13788976857489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64.433821064620886</v>
      </c>
      <c r="V125" s="262"/>
      <c r="W125" s="278">
        <f t="shared" ca="1" si="13"/>
        <v>3.6727278006833904E-3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124.26079021485947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124.26079021485947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0.46388671000000004</v>
      </c>
      <c r="V149" s="262"/>
      <c r="W149" s="278">
        <f t="shared" ref="W149:W170" si="21">IFERROR(U149*$P149,"")</f>
        <v>0.46388671000000004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0.46388671000000004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0.46388671000000004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13.928808845000001</v>
      </c>
      <c r="V194" s="262"/>
      <c r="W194" s="278">
        <f t="shared" ref="W194:W215" si="26">IFERROR(U194*$P194,"")</f>
        <v>2.7857617690000005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40.236068320000001</v>
      </c>
      <c r="V195" s="262"/>
      <c r="W195" s="278">
        <f t="shared" si="26"/>
        <v>32.188854656000004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28.043635809987819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20.198292820728227</v>
      </c>
      <c r="V196" s="262"/>
      <c r="W196" s="278">
        <f t="shared" ca="1" si="26"/>
        <v>10.099146410364114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45.073762835364121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45.073762835364121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676.71304953000003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655.14231751499995</v>
      </c>
      <c r="V240" s="262"/>
      <c r="W240" s="278">
        <f t="shared" si="31"/>
        <v>655.14231751499995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27.805471985383679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11.540842717265562</v>
      </c>
      <c r="V241" s="262"/>
      <c r="W241" s="278">
        <f t="shared" ca="1" si="31"/>
        <v>4.6244156768083107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62.834223507917166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26.079754774440531</v>
      </c>
      <c r="V242" s="262"/>
      <c r="W242" s="278">
        <f t="shared" ca="1" si="31"/>
        <v>20.386544307180163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62.834223507917166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26.079754774440531</v>
      </c>
      <c r="V243" s="262"/>
      <c r="W243" s="278">
        <f t="shared" ca="1" si="31"/>
        <v>6.6894570996439962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144.42627283800243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109.31159394083593</v>
      </c>
      <c r="V245" s="262"/>
      <c r="W245" s="278">
        <f t="shared" ca="1" si="31"/>
        <v>30.344898477976056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144.42627283800243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109.31159394083593</v>
      </c>
      <c r="V246" s="262"/>
      <c r="W246" s="278">
        <f t="shared" ca="1" si="31"/>
        <v>0.61214492606868121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1776.9912879250003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1698.0573019550002</v>
      </c>
      <c r="V248" s="262"/>
      <c r="W248" s="278">
        <f t="shared" si="31"/>
        <v>67.922292078200002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27.805471985383679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11.540842717265562</v>
      </c>
      <c r="V249" s="262"/>
      <c r="W249" s="278">
        <f t="shared" ca="1" si="31"/>
        <v>2.9136011524008638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62.834223507917166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26.079754774440531</v>
      </c>
      <c r="V250" s="262"/>
      <c r="W250" s="278">
        <f t="shared" ca="1" si="31"/>
        <v>4.8187562896733764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62.834223507917166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26.079754774440531</v>
      </c>
      <c r="V251" s="262"/>
      <c r="W251" s="278">
        <f t="shared" ca="1" si="31"/>
        <v>4.1863222363931936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144.42627283800243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109.31159394083593</v>
      </c>
      <c r="V252" s="262"/>
      <c r="W252" s="278">
        <f t="shared" ca="1" si="31"/>
        <v>0.42850144824807684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144.42627283800243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109.31159394083593</v>
      </c>
      <c r="V253" s="262"/>
      <c r="W253" s="278">
        <f t="shared" ca="1" si="31"/>
        <v>9.0619311376952982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831.55451243816287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831.55451243816287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44.972595780000006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42.99497349</v>
      </c>
      <c r="V14" s="262"/>
      <c r="W14" s="278">
        <f t="shared" si="0"/>
        <v>42.99497349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62"/>
      <c r="W15" s="278">
        <f t="shared" ca="1" si="0"/>
        <v>2.8089561045000004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45.803929594499998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0.91607859188999996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46.720008186389997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1.0376413250000001</v>
      </c>
      <c r="V58" s="262"/>
      <c r="W58" s="278">
        <f t="shared" ref="W58:W79" si="5">IFERROR(U58*$P58,"")</f>
        <v>1.0376413250000001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1.0376413250000001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1.0376413250000001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52.797632125</v>
      </c>
      <c r="V103" s="262"/>
      <c r="W103" s="278">
        <f t="shared" ref="W103:W124" si="10">IFERROR(U103*$P103,"")</f>
        <v>52.797632125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62.834223507917166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26.079754774440531</v>
      </c>
      <c r="V104" s="262"/>
      <c r="W104" s="278">
        <f t="shared" ca="1" si="10"/>
        <v>39.119632161660796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91.917264286660796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91.917264286660796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62"/>
      <c r="W148" s="278">
        <f t="shared" ref="W148:W169" si="15">IFERROR(U148*$P148,"")</f>
        <v>6.6286969349999998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62.834223507917166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47.557199882803317</v>
      </c>
      <c r="V149" s="262"/>
      <c r="W149" s="278">
        <f t="shared" ca="1" si="15"/>
        <v>4.2801479894522982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10.908844924452298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10.908844924452298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27.125164989999998</v>
      </c>
      <c r="V193" s="262"/>
      <c r="W193" s="278">
        <f t="shared" ref="W193:W214" si="20">IFERROR(U193*$P193,"")</f>
        <v>27.125164989999998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27.125164989999998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0.54250329980000001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27.667668289799998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14.038676749999999</v>
      </c>
      <c r="V238" s="262"/>
      <c r="W238" s="278">
        <f t="shared" ref="W238:W259" si="25">IFERROR(U238*$P238,"")</f>
        <v>14.038676749999999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14.038676749999999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14.038676749999999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108.01235816000001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103.70309477500001</v>
      </c>
      <c r="V284" s="262"/>
      <c r="W284" s="278">
        <f t="shared" si="30"/>
        <v>103.70309477500001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103.70309477500001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103.70309477500001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368.89980235500002</v>
      </c>
      <c r="V328" s="262"/>
      <c r="W328" s="278">
        <f t="shared" ref="W328:W349" si="35">IFERROR(U328*$P328,"")</f>
        <v>368.89980235500002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62.834223507917166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26.079754774440531</v>
      </c>
      <c r="V329" s="262"/>
      <c r="W329" s="278">
        <f t="shared" ca="1" si="35"/>
        <v>44.987576985909918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413.88737934090994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8.2777475868181991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422.16512692772812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21.460864109999999</v>
      </c>
      <c r="V418" s="262"/>
      <c r="W418" s="278">
        <f t="shared" ref="W418:W439" si="45">IFERROR(U418*$P418,"")</f>
        <v>21.460864109999999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62"/>
      <c r="W419" s="278">
        <f t="shared" ca="1" si="45"/>
        <v>19.878766278000001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41.339630388000003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0.82679260776000008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42.166422995760001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1160.8642842300003</v>
      </c>
      <c r="V13" s="262"/>
      <c r="W13" s="278">
        <f t="shared" ref="W13:W34" si="0">IFERROR(U13*$P13,"")</f>
        <v>174.12964263450004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2786.0791651700006</v>
      </c>
      <c r="V14" s="262"/>
      <c r="W14" s="278">
        <f t="shared" si="0"/>
        <v>1671.6474991020002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264.50087751500001</v>
      </c>
      <c r="V15" s="262"/>
      <c r="W15" s="278">
        <f t="shared" si="0"/>
        <v>39.675131627250003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62"/>
      <c r="W16" s="278">
        <f t="shared" si="0"/>
        <v>463.88671000000005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2349.3389833637502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2349.3389833637502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0.46388671000000004</v>
      </c>
      <c r="V58" s="262"/>
      <c r="W58" s="278">
        <f t="shared" ref="W58:W79" si="5">IFERROR(U58*$P58,"")</f>
        <v>0.46388671000000004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0.46388671000000004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0.46388671000000004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28.043635809987819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0.74753000000000003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20.198292820728227</v>
      </c>
      <c r="V104" s="262"/>
      <c r="W104" s="278">
        <f t="shared" ca="1" si="10"/>
        <v>282.77609949019518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1381.4551494901953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1381.4551494901953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23.353033585000002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23.145505320000002</v>
      </c>
      <c r="V149" s="262"/>
      <c r="W149" s="278">
        <f t="shared" si="15"/>
        <v>23145.50532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36.354069009999996</v>
      </c>
      <c r="V150" s="262"/>
      <c r="W150" s="278">
        <f t="shared" si="15"/>
        <v>130.87464843599997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0.46388671000000004</v>
      </c>
      <c r="V151" s="262"/>
      <c r="W151" s="278">
        <f t="shared" si="15"/>
        <v>1391.6601300000002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1160.8642842300003</v>
      </c>
      <c r="V152" s="262"/>
      <c r="W152" s="278">
        <f t="shared" si="15"/>
        <v>348.25928526900015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20.105826615000002</v>
      </c>
      <c r="V153" s="262"/>
      <c r="W153" s="278">
        <f t="shared" si="15"/>
        <v>72.380975813999996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27.805471985383679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11.540842717265562</v>
      </c>
      <c r="V154" s="262"/>
      <c r="W154" s="278">
        <f t="shared" ca="1" si="15"/>
        <v>118.8706799878353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62.834223507917166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26.079754774440531</v>
      </c>
      <c r="V155" s="262"/>
      <c r="W155" s="278">
        <f t="shared" ca="1" si="15"/>
        <v>336.42883659028286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144.42627283800243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139.2841277633232</v>
      </c>
      <c r="V156" s="262"/>
      <c r="W156" s="278">
        <f t="shared" ca="1" si="15"/>
        <v>139.2841277633232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144.42627283800243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139.2841277633232</v>
      </c>
      <c r="V157" s="262"/>
      <c r="W157" s="278">
        <f t="shared" ca="1" si="15"/>
        <v>27.856825552664642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0.78554000000000002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18.92169475</v>
      </c>
      <c r="V158" s="262"/>
      <c r="W158" s="278">
        <f t="shared" ca="1" si="15"/>
        <v>550.62131722499998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144.42627283800243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0.78554000000000002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109.31159394083593</v>
      </c>
      <c r="V159" s="262"/>
      <c r="W159" s="278">
        <f t="shared" ca="1" si="15"/>
        <v>426.31521636926016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1.7456789349999999</v>
      </c>
      <c r="V160" s="262"/>
      <c r="W160" s="278">
        <f t="shared" si="15"/>
        <v>460.85923883999999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27148.91660184737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27148.91660184737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7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MT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144.42627283800243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27.805471985383679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200.13788976857489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62.834223507917166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200.13788976857489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144.42627283800243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200.13788976857489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28.043635809987819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27.805471985383679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144.42627283800243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62.834223507917166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28.043635809987819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28.043635809987819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62.834223507917166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62.834223507917166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MT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MT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MT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2013-04-24T19:46:50Z</dcterms:modified>
</cp:coreProperties>
</file>