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54" i="2" l="1"/>
  <c r="AD246" i="2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I9" i="13" l="1"/>
  <c r="T21" i="3"/>
  <c r="J53" i="13"/>
  <c r="J39" i="13"/>
  <c r="I68" i="13"/>
  <c r="I69" i="13"/>
  <c r="J44" i="13"/>
  <c r="I18" i="13"/>
  <c r="T38" i="4"/>
  <c r="T68" i="4"/>
  <c r="T69" i="4"/>
  <c r="T155" i="4"/>
  <c r="T156" i="4"/>
  <c r="T157" i="4"/>
  <c r="F3" i="11"/>
  <c r="F35" i="11" s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AH245" i="7" s="1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I6" i="13"/>
  <c r="I65" i="13"/>
  <c r="I45" i="13"/>
  <c r="T264" i="4"/>
  <c r="AF8" i="3"/>
  <c r="AH59" i="3" s="1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241" i="7"/>
  <c r="AH27" i="7"/>
  <c r="G6" i="9"/>
  <c r="J40" i="13"/>
  <c r="J45" i="13"/>
  <c r="J11" i="13"/>
  <c r="AH21" i="3"/>
  <c r="AH20" i="3"/>
  <c r="AH19" i="3"/>
  <c r="AH23" i="3"/>
  <c r="F40" i="11"/>
  <c r="F28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F43" i="11"/>
  <c r="F33" i="11"/>
  <c r="K3" i="13"/>
  <c r="K56" i="13" s="1"/>
  <c r="T245" i="4"/>
  <c r="N2" i="15"/>
  <c r="N7" i="15" s="1"/>
  <c r="F2" i="9"/>
  <c r="F5" i="9" s="1"/>
  <c r="E4" i="9"/>
  <c r="W152" i="2"/>
  <c r="W160" i="2"/>
  <c r="W430" i="2"/>
  <c r="W434" i="2"/>
  <c r="T25" i="4"/>
  <c r="T30" i="4"/>
  <c r="AF8" i="4"/>
  <c r="AH26" i="4" s="1"/>
  <c r="E3" i="11"/>
  <c r="E4" i="11" s="1"/>
  <c r="Y8" i="2"/>
  <c r="AB328" i="2" s="1"/>
  <c r="AD328" i="2" s="1"/>
  <c r="AF8" i="6"/>
  <c r="AH240" i="6" s="1"/>
  <c r="E8" i="9"/>
  <c r="W432" i="2"/>
  <c r="W436" i="2"/>
  <c r="E6" i="9"/>
  <c r="W431" i="2"/>
  <c r="W435" i="2"/>
  <c r="AA59" i="3"/>
  <c r="AA20" i="3"/>
  <c r="AA22" i="3"/>
  <c r="AA24" i="3"/>
  <c r="AA19" i="3"/>
  <c r="AA21" i="3"/>
  <c r="AA23" i="3"/>
  <c r="L9" i="15"/>
  <c r="M9" i="15"/>
  <c r="F24" i="11"/>
  <c r="F14" i="11"/>
  <c r="F37" i="11"/>
  <c r="F38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4" i="11"/>
  <c r="T23" i="3"/>
  <c r="U16" i="4"/>
  <c r="W16" i="4" s="1"/>
  <c r="AD165" i="2"/>
  <c r="R8" i="5"/>
  <c r="T61" i="5" s="1"/>
  <c r="R8" i="6"/>
  <c r="R8" i="7"/>
  <c r="J57" i="13"/>
  <c r="AA27" i="7"/>
  <c r="AH17" i="7"/>
  <c r="AA117" i="7"/>
  <c r="G9" i="9"/>
  <c r="K61" i="13"/>
  <c r="E3" i="9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K66" i="13"/>
  <c r="J34" i="13"/>
  <c r="J24" i="13"/>
  <c r="J60" i="13"/>
  <c r="J30" i="13"/>
  <c r="J7" i="13"/>
  <c r="J37" i="13"/>
  <c r="J62" i="13"/>
  <c r="G11" i="9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23" i="11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AI33" i="4" s="1"/>
  <c r="AK33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AI23" i="7"/>
  <c r="AI111" i="7"/>
  <c r="AK111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T195" i="2"/>
  <c r="T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3" i="7"/>
  <c r="AH110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A403" i="4"/>
  <c r="AA407" i="4"/>
  <c r="AA383" i="4"/>
  <c r="AA394" i="4"/>
  <c r="AA396" i="4"/>
  <c r="AA402" i="4"/>
  <c r="AA404" i="4"/>
  <c r="AA384" i="4"/>
  <c r="AA379" i="4"/>
  <c r="AA395" i="4"/>
  <c r="AA385" i="4"/>
  <c r="AA387" i="4"/>
  <c r="AA391" i="4"/>
  <c r="AA398" i="4"/>
  <c r="AA389" i="4"/>
  <c r="AH407" i="4"/>
  <c r="AH403" i="4"/>
  <c r="AH383" i="4"/>
  <c r="AH395" i="4"/>
  <c r="AH391" i="4"/>
  <c r="AH402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D159" i="4"/>
  <c r="W170" i="4"/>
  <c r="AA338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AH337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H120" i="4"/>
  <c r="AA121" i="4"/>
  <c r="AA156" i="4"/>
  <c r="AA201" i="4"/>
  <c r="AH202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T330" i="2"/>
  <c r="U13" i="4"/>
  <c r="W13" i="4" s="1"/>
  <c r="U17" i="4"/>
  <c r="W17" i="4" s="1"/>
  <c r="U19" i="4"/>
  <c r="W19" i="4" s="1"/>
  <c r="U23" i="4"/>
  <c r="W23" i="4" s="1"/>
  <c r="AA241" i="6"/>
  <c r="AI15" i="7"/>
  <c r="AK15" i="7" s="1"/>
  <c r="AH20" i="7"/>
  <c r="AH18" i="7"/>
  <c r="AI112" i="7"/>
  <c r="AH116" i="7"/>
  <c r="AH106" i="7"/>
  <c r="R8" i="8"/>
  <c r="D3" i="11"/>
  <c r="AF8" i="8"/>
  <c r="AB386" i="4" l="1"/>
  <c r="AD386" i="4" s="1"/>
  <c r="AB199" i="4"/>
  <c r="AD199" i="4" s="1"/>
  <c r="AB244" i="4"/>
  <c r="AB409" i="4"/>
  <c r="AD409" i="4" s="1"/>
  <c r="AB382" i="4"/>
  <c r="AB401" i="4"/>
  <c r="AD401" i="4" s="1"/>
  <c r="AH109" i="7"/>
  <c r="AH62" i="7"/>
  <c r="AH26" i="7"/>
  <c r="T64" i="5"/>
  <c r="AA108" i="2"/>
  <c r="AI15" i="5"/>
  <c r="AK15" i="5" s="1"/>
  <c r="AA107" i="7"/>
  <c r="AH25" i="7"/>
  <c r="F29" i="11"/>
  <c r="F19" i="11"/>
  <c r="F15" i="11"/>
  <c r="F25" i="11"/>
  <c r="AI194" i="7"/>
  <c r="AK194" i="7" s="1"/>
  <c r="AH19" i="7"/>
  <c r="AH241" i="6"/>
  <c r="AH114" i="7"/>
  <c r="AI58" i="7"/>
  <c r="AK58" i="7" s="1"/>
  <c r="AI13" i="7"/>
  <c r="AK13" i="7" s="1"/>
  <c r="AI24" i="7"/>
  <c r="AK24" i="7" s="1"/>
  <c r="AB371" i="2"/>
  <c r="AD371" i="2" s="1"/>
  <c r="F12" i="11"/>
  <c r="N3" i="15"/>
  <c r="AA113" i="7"/>
  <c r="AA19" i="7"/>
  <c r="F46" i="11"/>
  <c r="F21" i="11"/>
  <c r="AI238" i="7"/>
  <c r="AK238" i="7" s="1"/>
  <c r="AI246" i="7"/>
  <c r="AK246" i="7" s="1"/>
  <c r="F13" i="11"/>
  <c r="AH242" i="7"/>
  <c r="AH105" i="7"/>
  <c r="AH62" i="5"/>
  <c r="AA332" i="2"/>
  <c r="AH107" i="7"/>
  <c r="AI59" i="7"/>
  <c r="AK59" i="7" s="1"/>
  <c r="AI103" i="7"/>
  <c r="AK103" i="7" s="1"/>
  <c r="AB103" i="2"/>
  <c r="AD103" i="2" s="1"/>
  <c r="AB326" i="2"/>
  <c r="AD326" i="2" s="1"/>
  <c r="AB238" i="2"/>
  <c r="AD238" i="2" s="1"/>
  <c r="F5" i="11"/>
  <c r="F7" i="9"/>
  <c r="AH115" i="7"/>
  <c r="AH60" i="7"/>
  <c r="F45" i="11"/>
  <c r="F7" i="11"/>
  <c r="F26" i="11"/>
  <c r="AI193" i="7"/>
  <c r="AK193" i="7" s="1"/>
  <c r="F42" i="11"/>
  <c r="F41" i="11"/>
  <c r="F16" i="11"/>
  <c r="AH22" i="3"/>
  <c r="AH252" i="7"/>
  <c r="AH251" i="7"/>
  <c r="F34" i="11"/>
  <c r="AI17" i="5"/>
  <c r="AK17" i="5" s="1"/>
  <c r="AB194" i="2"/>
  <c r="AD194" i="2" s="1"/>
  <c r="AH108" i="7"/>
  <c r="AI104" i="7"/>
  <c r="AK104" i="7" s="1"/>
  <c r="AH16" i="7"/>
  <c r="AH28" i="7"/>
  <c r="AH61" i="5"/>
  <c r="T63" i="5"/>
  <c r="AH117" i="7"/>
  <c r="AI22" i="7"/>
  <c r="AK22" i="7" s="1"/>
  <c r="AI14" i="7"/>
  <c r="AK14" i="7" s="1"/>
  <c r="U18" i="5"/>
  <c r="W18" i="5" s="1"/>
  <c r="AB329" i="2"/>
  <c r="AD329" i="2" s="1"/>
  <c r="F8" i="11"/>
  <c r="N5" i="15"/>
  <c r="AH29" i="7"/>
  <c r="F20" i="11"/>
  <c r="F30" i="11"/>
  <c r="F22" i="11"/>
  <c r="F11" i="11"/>
  <c r="F18" i="11"/>
  <c r="AI239" i="7"/>
  <c r="AK239" i="7" s="1"/>
  <c r="AI148" i="7"/>
  <c r="AK148" i="7" s="1"/>
  <c r="AK171" i="7" s="1"/>
  <c r="AK172" i="7" s="1"/>
  <c r="AI247" i="7"/>
  <c r="AK247" i="7" s="1"/>
  <c r="F32" i="11"/>
  <c r="F31" i="11"/>
  <c r="F50" i="11"/>
  <c r="AH24" i="3"/>
  <c r="AH243" i="7"/>
  <c r="AH248" i="7"/>
  <c r="U326" i="2"/>
  <c r="W326" i="2" s="1"/>
  <c r="AI252" i="4"/>
  <c r="AK252" i="4" s="1"/>
  <c r="U327" i="2"/>
  <c r="W327" i="2" s="1"/>
  <c r="AI28" i="4"/>
  <c r="AK28" i="4" s="1"/>
  <c r="AI67" i="4"/>
  <c r="AK67" i="4" s="1"/>
  <c r="AH376" i="2"/>
  <c r="F10" i="9"/>
  <c r="AH116" i="4"/>
  <c r="AH255" i="4"/>
  <c r="AH336" i="4"/>
  <c r="AI378" i="4"/>
  <c r="AK378" i="4" s="1"/>
  <c r="AI295" i="4"/>
  <c r="AK295" i="4" s="1"/>
  <c r="AH339" i="4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F27" i="11"/>
  <c r="F36" i="11"/>
  <c r="F6" i="11"/>
  <c r="F9" i="11"/>
  <c r="F39" i="11"/>
  <c r="F44" i="11"/>
  <c r="F17" i="11"/>
  <c r="AF378" i="2" s="1"/>
  <c r="F47" i="11"/>
  <c r="F48" i="11"/>
  <c r="U16" i="5"/>
  <c r="W16" i="5" s="1"/>
  <c r="AI238" i="2"/>
  <c r="AK238" i="2" s="1"/>
  <c r="F6" i="9"/>
  <c r="AH63" i="5"/>
  <c r="T62" i="5"/>
  <c r="AH156" i="4"/>
  <c r="AH155" i="4"/>
  <c r="AH264" i="4"/>
  <c r="AH298" i="4"/>
  <c r="AH404" i="4"/>
  <c r="AH396" i="4"/>
  <c r="AI390" i="4"/>
  <c r="AK390" i="4" s="1"/>
  <c r="AH423" i="4"/>
  <c r="U59" i="5"/>
  <c r="W59" i="5" s="1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Y283" i="2" s="1"/>
  <c r="AB283" i="2" s="1"/>
  <c r="AD283" i="2" s="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15" i="4"/>
  <c r="AK115" i="4" s="1"/>
  <c r="AH74" i="4"/>
  <c r="AH338" i="4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H38" i="4"/>
  <c r="AI243" i="4"/>
  <c r="AI408" i="4"/>
  <c r="AK408" i="4" s="1"/>
  <c r="AH394" i="4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U337" i="2"/>
  <c r="W337" i="2" s="1"/>
  <c r="U328" i="2"/>
  <c r="W328" i="2" s="1"/>
  <c r="U375" i="2"/>
  <c r="W375" i="2" s="1"/>
  <c r="AF27" i="4"/>
  <c r="AF26" i="4"/>
  <c r="AI26" i="4" s="1"/>
  <c r="AK26" i="4" s="1"/>
  <c r="AF25" i="4"/>
  <c r="AF21" i="4"/>
  <c r="AI21" i="4" s="1"/>
  <c r="AK21" i="4" s="1"/>
  <c r="AF15" i="4"/>
  <c r="Y68" i="4"/>
  <c r="AB68" i="4" s="1"/>
  <c r="AD68" i="4" s="1"/>
  <c r="Y36" i="4"/>
  <c r="AB36" i="4" s="1"/>
  <c r="AD36" i="4" s="1"/>
  <c r="Y37" i="4"/>
  <c r="AB37" i="4" s="1"/>
  <c r="AD37" i="4" s="1"/>
  <c r="AF68" i="4"/>
  <c r="AF258" i="4"/>
  <c r="Y255" i="4"/>
  <c r="AB255" i="4" s="1"/>
  <c r="AD255" i="4" s="1"/>
  <c r="AF246" i="4"/>
  <c r="Y202" i="4"/>
  <c r="AB202" i="4" s="1"/>
  <c r="AD202" i="4" s="1"/>
  <c r="AF201" i="4"/>
  <c r="AI201" i="4" s="1"/>
  <c r="AK201" i="4" s="1"/>
  <c r="Y157" i="4"/>
  <c r="AB157" i="4" s="1"/>
  <c r="AD157" i="4" s="1"/>
  <c r="AF156" i="4"/>
  <c r="Y122" i="4"/>
  <c r="AB122" i="4" s="1"/>
  <c r="AD122" i="4" s="1"/>
  <c r="AF121" i="4"/>
  <c r="Y258" i="4"/>
  <c r="AB258" i="4" s="1"/>
  <c r="AD258" i="4" s="1"/>
  <c r="AF257" i="4"/>
  <c r="AF255" i="4"/>
  <c r="Y246" i="4"/>
  <c r="AB246" i="4" s="1"/>
  <c r="AD246" i="4" s="1"/>
  <c r="AF202" i="4"/>
  <c r="AI202" i="4" s="1"/>
  <c r="AK202" i="4" s="1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76" i="4"/>
  <c r="AI76" i="4" s="1"/>
  <c r="AK76" i="4" s="1"/>
  <c r="Y75" i="4"/>
  <c r="AB75" i="4" s="1"/>
  <c r="AD75" i="4" s="1"/>
  <c r="AF338" i="4"/>
  <c r="Y337" i="4"/>
  <c r="AB337" i="4" s="1"/>
  <c r="AD337" i="4" s="1"/>
  <c r="AF336" i="4"/>
  <c r="Y338" i="4"/>
  <c r="AB338" i="4" s="1"/>
  <c r="AD338" i="4" s="1"/>
  <c r="AF337" i="4"/>
  <c r="AI337" i="4" s="1"/>
  <c r="AK337" i="4" s="1"/>
  <c r="Y336" i="4"/>
  <c r="AB336" i="4" s="1"/>
  <c r="AD336" i="4" s="1"/>
  <c r="Y299" i="4"/>
  <c r="AB299" i="4" s="1"/>
  <c r="AD299" i="4" s="1"/>
  <c r="AF298" i="4"/>
  <c r="AF294" i="4"/>
  <c r="AF263" i="4"/>
  <c r="AI263" i="4" s="1"/>
  <c r="AK263" i="4" s="1"/>
  <c r="AF75" i="4"/>
  <c r="AF71" i="4"/>
  <c r="AI71" i="4" s="1"/>
  <c r="AK71" i="4" s="1"/>
  <c r="AF38" i="4"/>
  <c r="AF30" i="4"/>
  <c r="Y30" i="4"/>
  <c r="AB30" i="4" s="1"/>
  <c r="AD30" i="4" s="1"/>
  <c r="Y26" i="4"/>
  <c r="AB26" i="4" s="1"/>
  <c r="AD26" i="4" s="1"/>
  <c r="Y25" i="4"/>
  <c r="AB25" i="4" s="1"/>
  <c r="AD25" i="4" s="1"/>
  <c r="AF384" i="4"/>
  <c r="AF387" i="4"/>
  <c r="AF396" i="4"/>
  <c r="AF402" i="4"/>
  <c r="AI402" i="4" s="1"/>
  <c r="AK402" i="4" s="1"/>
  <c r="AF383" i="4"/>
  <c r="AF407" i="4"/>
  <c r="AI407" i="4" s="1"/>
  <c r="AK407" i="4" s="1"/>
  <c r="AF411" i="4"/>
  <c r="AI411" i="4" s="1"/>
  <c r="AK411" i="4" s="1"/>
  <c r="Y385" i="4"/>
  <c r="AB385" i="4" s="1"/>
  <c r="AD385" i="4" s="1"/>
  <c r="Y387" i="4"/>
  <c r="AB387" i="4" s="1"/>
  <c r="AD387" i="4" s="1"/>
  <c r="Y398" i="4"/>
  <c r="AB398" i="4" s="1"/>
  <c r="AD398" i="4" s="1"/>
  <c r="Y423" i="4"/>
  <c r="AB423" i="4" s="1"/>
  <c r="AD423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76" i="4"/>
  <c r="AB76" i="4" s="1"/>
  <c r="AD76" i="4" s="1"/>
  <c r="AF299" i="4"/>
  <c r="AI299" i="4" s="1"/>
  <c r="AK299" i="4" s="1"/>
  <c r="Y298" i="4"/>
  <c r="AB298" i="4" s="1"/>
  <c r="AD298" i="4" s="1"/>
  <c r="Y294" i="4"/>
  <c r="AB294" i="4" s="1"/>
  <c r="Y259" i="4"/>
  <c r="AB259" i="4" s="1"/>
  <c r="AD259" i="4" s="1"/>
  <c r="Y18" i="4"/>
  <c r="AB18" i="4" s="1"/>
  <c r="AD18" i="4" s="1"/>
  <c r="AF18" i="4"/>
  <c r="AF394" i="4"/>
  <c r="AF398" i="4"/>
  <c r="AF404" i="4"/>
  <c r="AF385" i="4"/>
  <c r="AF389" i="4"/>
  <c r="AF395" i="4"/>
  <c r="Y395" i="4"/>
  <c r="AB395" i="4" s="1"/>
  <c r="AD395" i="4" s="1"/>
  <c r="Y403" i="4"/>
  <c r="AB403" i="4" s="1"/>
  <c r="AD403" i="4" s="1"/>
  <c r="Y384" i="4"/>
  <c r="AB384" i="4" s="1"/>
  <c r="AD384" i="4" s="1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395" i="4"/>
  <c r="AK395" i="4" s="1"/>
  <c r="AB396" i="4"/>
  <c r="AD396" i="4" s="1"/>
  <c r="AB402" i="4"/>
  <c r="AD402" i="4" s="1"/>
  <c r="AI383" i="4"/>
  <c r="AK383" i="4" s="1"/>
  <c r="AI30" i="4"/>
  <c r="AK30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F23" i="3"/>
  <c r="AI23" i="3" s="1"/>
  <c r="AK23" i="3" s="1"/>
  <c r="AF24" i="3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21" i="3"/>
  <c r="AB21" i="3" s="1"/>
  <c r="AD21" i="3" s="1"/>
  <c r="D18" i="11"/>
  <c r="R32" i="4" s="1"/>
  <c r="U32" i="4" s="1"/>
  <c r="W32" i="4" s="1"/>
  <c r="Y105" i="7"/>
  <c r="Y106" i="7"/>
  <c r="Y114" i="7"/>
  <c r="D11" i="11"/>
  <c r="R405" i="4" s="1"/>
  <c r="U405" i="4" s="1"/>
  <c r="W405" i="4" s="1"/>
  <c r="R30" i="7"/>
  <c r="U30" i="7" s="1"/>
  <c r="W30" i="7" s="1"/>
  <c r="Y20" i="7"/>
  <c r="Y29" i="7"/>
  <c r="AF240" i="6"/>
  <c r="AI240" i="6" s="1"/>
  <c r="AK240" i="6" s="1"/>
  <c r="AF241" i="6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F114" i="7"/>
  <c r="Y109" i="7"/>
  <c r="Y117" i="7"/>
  <c r="AB117" i="7" s="1"/>
  <c r="AD117" i="7" s="1"/>
  <c r="D10" i="11"/>
  <c r="R263" i="4" s="1"/>
  <c r="U263" i="4" s="1"/>
  <c r="W263" i="4" s="1"/>
  <c r="Y61" i="7"/>
  <c r="AB61" i="7" s="1"/>
  <c r="AD61" i="7" s="1"/>
  <c r="AF16" i="7"/>
  <c r="AF18" i="7"/>
  <c r="AI18" i="7" s="1"/>
  <c r="AK18" i="7" s="1"/>
  <c r="AF20" i="7"/>
  <c r="AI20" i="7" s="1"/>
  <c r="AK20" i="7" s="1"/>
  <c r="AF26" i="7"/>
  <c r="AI26" i="7" s="1"/>
  <c r="AK26" i="7" s="1"/>
  <c r="AF28" i="7"/>
  <c r="Y17" i="7"/>
  <c r="AF61" i="5"/>
  <c r="AF63" i="5"/>
  <c r="Y62" i="5"/>
  <c r="AB62" i="5" s="1"/>
  <c r="AD62" i="5" s="1"/>
  <c r="D17" i="11"/>
  <c r="R404" i="4" s="1"/>
  <c r="U404" i="4" s="1"/>
  <c r="W404" i="4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F331" i="2"/>
  <c r="AF335" i="2"/>
  <c r="AI335" i="2" s="1"/>
  <c r="AK335" i="2" s="1"/>
  <c r="AF339" i="2"/>
  <c r="AI339" i="2" s="1"/>
  <c r="AK339" i="2" s="1"/>
  <c r="R333" i="2"/>
  <c r="U333" i="2" s="1"/>
  <c r="W333" i="2" s="1"/>
  <c r="R339" i="2"/>
  <c r="U339" i="2" s="1"/>
  <c r="W339" i="2" s="1"/>
  <c r="AF374" i="2"/>
  <c r="AI374" i="2" s="1"/>
  <c r="AK374" i="2" s="1"/>
  <c r="Y374" i="2"/>
  <c r="AF283" i="2"/>
  <c r="AI283" i="2" s="1"/>
  <c r="AK283" i="2" s="1"/>
  <c r="Y330" i="2"/>
  <c r="Y339" i="2"/>
  <c r="AB339" i="2" s="1"/>
  <c r="AD339" i="2" s="1"/>
  <c r="AF376" i="2"/>
  <c r="Y376" i="2"/>
  <c r="D7" i="11"/>
  <c r="R283" i="2" s="1"/>
  <c r="U283" i="2" s="1"/>
  <c r="W283" i="2" s="1"/>
  <c r="AF195" i="2"/>
  <c r="AF197" i="2"/>
  <c r="AI197" i="2" s="1"/>
  <c r="AK197" i="2" s="1"/>
  <c r="AF106" i="2"/>
  <c r="AI106" i="2" s="1"/>
  <c r="AK106" i="2" s="1"/>
  <c r="AF108" i="2"/>
  <c r="Y106" i="2"/>
  <c r="Y110" i="2"/>
  <c r="AB110" i="2" s="1"/>
  <c r="AD110" i="2" s="1"/>
  <c r="AF61" i="2"/>
  <c r="AI61" i="2" s="1"/>
  <c r="AK61" i="2" s="1"/>
  <c r="AF196" i="2"/>
  <c r="AI196" i="2" s="1"/>
  <c r="AK196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95" i="2"/>
  <c r="AF107" i="2"/>
  <c r="D6" i="11"/>
  <c r="R36" i="4" s="1"/>
  <c r="U36" i="4" s="1"/>
  <c r="W36" i="4" s="1"/>
  <c r="Y149" i="2"/>
  <c r="D13" i="11"/>
  <c r="R27" i="4" s="1"/>
  <c r="U27" i="4" s="1"/>
  <c r="W27" i="4" s="1"/>
  <c r="AF240" i="7"/>
  <c r="Y251" i="4"/>
  <c r="AB251" i="4" s="1"/>
  <c r="AD251" i="4" s="1"/>
  <c r="Y65" i="4"/>
  <c r="AB65" i="4" s="1"/>
  <c r="AD65" i="4" s="1"/>
  <c r="AF248" i="4"/>
  <c r="AF65" i="4"/>
  <c r="AI65" i="4" s="1"/>
  <c r="AK65" i="4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F66" i="4"/>
  <c r="R110" i="4"/>
  <c r="U110" i="4" s="1"/>
  <c r="W110" i="4" s="1"/>
  <c r="AF110" i="4"/>
  <c r="AI110" i="4" s="1"/>
  <c r="AK110" i="4" s="1"/>
  <c r="Y334" i="4"/>
  <c r="AB334" i="4" s="1"/>
  <c r="AD334" i="4" s="1"/>
  <c r="Y113" i="4"/>
  <c r="AB113" i="4" s="1"/>
  <c r="AD113" i="4" s="1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F334" i="4"/>
  <c r="AI334" i="4" s="1"/>
  <c r="AK334" i="4" s="1"/>
  <c r="R334" i="4"/>
  <c r="U334" i="4" s="1"/>
  <c r="W334" i="4" s="1"/>
  <c r="AF113" i="4"/>
  <c r="AI113" i="4" s="1"/>
  <c r="AK113" i="4" s="1"/>
  <c r="R113" i="4"/>
  <c r="U113" i="4" s="1"/>
  <c r="W113" i="4" s="1"/>
  <c r="AF249" i="7"/>
  <c r="Y241" i="7"/>
  <c r="AF247" i="4"/>
  <c r="Y64" i="4"/>
  <c r="AB64" i="4" s="1"/>
  <c r="AD64" i="4" s="1"/>
  <c r="R64" i="4"/>
  <c r="U64" i="4" s="1"/>
  <c r="W64" i="4" s="1"/>
  <c r="AF60" i="7"/>
  <c r="AI688" i="8"/>
  <c r="AK688" i="8" s="1"/>
  <c r="AK711" i="8" s="1"/>
  <c r="AK712" i="8" s="1"/>
  <c r="AK714" i="8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I328" i="8"/>
  <c r="AK328" i="8" s="1"/>
  <c r="AH644" i="8"/>
  <c r="AH599" i="8"/>
  <c r="AI553" i="8"/>
  <c r="AK553" i="8" s="1"/>
  <c r="AK576" i="8" s="1"/>
  <c r="AK577" i="8" s="1"/>
  <c r="AK579" i="8" s="1"/>
  <c r="AH41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8" i="7"/>
  <c r="AF113" i="7"/>
  <c r="AI113" i="7" s="1"/>
  <c r="AK113" i="7" s="1"/>
  <c r="AF117" i="7"/>
  <c r="AF17" i="7"/>
  <c r="AI17" i="7" s="1"/>
  <c r="AK17" i="7" s="1"/>
  <c r="AF19" i="7"/>
  <c r="AI19" i="7" s="1"/>
  <c r="AK19" i="7" s="1"/>
  <c r="AF29" i="7"/>
  <c r="Y240" i="6"/>
  <c r="AB240" i="6" s="1"/>
  <c r="AD240" i="6" s="1"/>
  <c r="AF62" i="5"/>
  <c r="R332" i="2"/>
  <c r="U332" i="2" s="1"/>
  <c r="W332" i="2" s="1"/>
  <c r="AI109" i="7" l="1"/>
  <c r="AK109" i="7" s="1"/>
  <c r="AI114" i="7"/>
  <c r="AK114" i="7" s="1"/>
  <c r="AB332" i="2"/>
  <c r="AD332" i="2" s="1"/>
  <c r="AI108" i="7"/>
  <c r="AK108" i="7" s="1"/>
  <c r="AI28" i="7"/>
  <c r="AK28" i="7" s="1"/>
  <c r="AK174" i="7"/>
  <c r="AF64" i="5"/>
  <c r="AF27" i="7"/>
  <c r="AI27" i="7" s="1"/>
  <c r="AK27" i="7" s="1"/>
  <c r="AF107" i="7"/>
  <c r="AF245" i="7"/>
  <c r="AI245" i="7" s="1"/>
  <c r="AK245" i="7" s="1"/>
  <c r="AI252" i="7"/>
  <c r="AK252" i="7" s="1"/>
  <c r="AI389" i="4"/>
  <c r="AK389" i="4" s="1"/>
  <c r="AF329" i="8"/>
  <c r="AF391" i="4"/>
  <c r="AI391" i="4" s="1"/>
  <c r="AK391" i="4" s="1"/>
  <c r="AF256" i="4"/>
  <c r="AI256" i="4" s="1"/>
  <c r="AK256" i="4" s="1"/>
  <c r="AI62" i="5"/>
  <c r="AK62" i="5" s="1"/>
  <c r="AF25" i="7"/>
  <c r="AI25" i="7" s="1"/>
  <c r="AK25" i="7" s="1"/>
  <c r="AF115" i="7"/>
  <c r="G93" i="16"/>
  <c r="G96" i="16" s="1"/>
  <c r="AF250" i="4"/>
  <c r="AI250" i="4" s="1"/>
  <c r="AK250" i="4" s="1"/>
  <c r="AF248" i="7"/>
  <c r="AI248" i="7" s="1"/>
  <c r="AK248" i="7" s="1"/>
  <c r="AF250" i="7"/>
  <c r="AI250" i="7" s="1"/>
  <c r="AK250" i="7" s="1"/>
  <c r="Y240" i="7"/>
  <c r="AF60" i="2"/>
  <c r="AI60" i="2" s="1"/>
  <c r="AK60" i="2" s="1"/>
  <c r="AK81" i="2" s="1"/>
  <c r="AK82" i="2" s="1"/>
  <c r="AK84" i="2" s="1"/>
  <c r="AF377" i="2"/>
  <c r="AF60" i="5"/>
  <c r="AI60" i="5" s="1"/>
  <c r="AK60" i="5" s="1"/>
  <c r="AF21" i="7"/>
  <c r="AI21" i="7" s="1"/>
  <c r="AK21" i="7" s="1"/>
  <c r="Y25" i="7"/>
  <c r="AF403" i="4"/>
  <c r="AI403" i="4" s="1"/>
  <c r="AK403" i="4" s="1"/>
  <c r="AI404" i="4"/>
  <c r="AK404" i="4" s="1"/>
  <c r="AF297" i="4"/>
  <c r="AF116" i="4"/>
  <c r="Y419" i="4"/>
  <c r="AB419" i="4" s="1"/>
  <c r="AD419" i="4" s="1"/>
  <c r="AF410" i="4"/>
  <c r="AI410" i="4" s="1"/>
  <c r="AK410" i="4" s="1"/>
  <c r="AF335" i="4"/>
  <c r="AF264" i="4"/>
  <c r="AF120" i="4"/>
  <c r="AI120" i="4" s="1"/>
  <c r="AK120" i="4" s="1"/>
  <c r="AF32" i="4"/>
  <c r="AI32" i="4" s="1"/>
  <c r="AK32" i="4" s="1"/>
  <c r="AF24" i="4"/>
  <c r="AI24" i="4" s="1"/>
  <c r="AK24" i="4" s="1"/>
  <c r="AF29" i="4"/>
  <c r="AF405" i="4"/>
  <c r="AI405" i="4" s="1"/>
  <c r="AK405" i="4" s="1"/>
  <c r="AF111" i="4"/>
  <c r="AI111" i="4" s="1"/>
  <c r="AK111" i="4" s="1"/>
  <c r="AF243" i="7"/>
  <c r="AI243" i="7" s="1"/>
  <c r="AK243" i="7" s="1"/>
  <c r="AI122" i="4"/>
  <c r="AK122" i="4" s="1"/>
  <c r="AF379" i="2"/>
  <c r="AI379" i="2" s="1"/>
  <c r="AK379" i="2" s="1"/>
  <c r="AF110" i="7"/>
  <c r="AI110" i="7" s="1"/>
  <c r="AK110" i="7" s="1"/>
  <c r="AF419" i="8"/>
  <c r="Y644" i="8"/>
  <c r="AB644" i="8" s="1"/>
  <c r="AD644" i="8" s="1"/>
  <c r="AF245" i="4"/>
  <c r="AF251" i="7"/>
  <c r="AI251" i="7" s="1"/>
  <c r="AK251" i="7" s="1"/>
  <c r="R252" i="7"/>
  <c r="AF242" i="7"/>
  <c r="AI242" i="7" s="1"/>
  <c r="AK242" i="7" s="1"/>
  <c r="R109" i="2"/>
  <c r="U109" i="2" s="1"/>
  <c r="W109" i="2" s="1"/>
  <c r="Y377" i="2"/>
  <c r="AF338" i="2"/>
  <c r="AI338" i="2" s="1"/>
  <c r="AK338" i="2" s="1"/>
  <c r="AF62" i="7"/>
  <c r="AI62" i="7" s="1"/>
  <c r="AK62" i="7" s="1"/>
  <c r="AF116" i="7"/>
  <c r="AI116" i="7" s="1"/>
  <c r="AK116" i="7" s="1"/>
  <c r="AI241" i="6"/>
  <c r="AK241" i="6" s="1"/>
  <c r="AK261" i="6" s="1"/>
  <c r="AK262" i="6" s="1"/>
  <c r="AK264" i="6" s="1"/>
  <c r="Y19" i="3"/>
  <c r="AB19" i="3" s="1"/>
  <c r="AD19" i="3" s="1"/>
  <c r="AD36" i="3" s="1"/>
  <c r="AD37" i="3" s="1"/>
  <c r="AD39" i="3" s="1"/>
  <c r="AF339" i="4"/>
  <c r="AF379" i="4"/>
  <c r="Y29" i="4"/>
  <c r="AB29" i="4" s="1"/>
  <c r="AD29" i="4" s="1"/>
  <c r="AF69" i="4"/>
  <c r="AF290" i="4"/>
  <c r="AF74" i="4"/>
  <c r="Y120" i="4"/>
  <c r="AB120" i="4" s="1"/>
  <c r="AD120" i="4" s="1"/>
  <c r="AF254" i="4"/>
  <c r="AB239" i="2"/>
  <c r="AD239" i="2" s="1"/>
  <c r="AD261" i="2" s="1"/>
  <c r="AD262" i="2" s="1"/>
  <c r="AD264" i="2" s="1"/>
  <c r="AI155" i="4"/>
  <c r="AK155" i="4" s="1"/>
  <c r="AF239" i="2"/>
  <c r="AF406" i="4"/>
  <c r="AI406" i="4" s="1"/>
  <c r="AK406" i="4" s="1"/>
  <c r="AI255" i="4"/>
  <c r="AK255" i="4" s="1"/>
  <c r="AF14" i="2"/>
  <c r="AI264" i="4"/>
  <c r="AK264" i="4" s="1"/>
  <c r="AI29" i="7"/>
  <c r="AK29" i="7" s="1"/>
  <c r="AB195" i="2"/>
  <c r="AD195" i="2" s="1"/>
  <c r="AI60" i="7"/>
  <c r="AK60" i="7" s="1"/>
  <c r="AK36" i="5"/>
  <c r="AK37" i="5" s="1"/>
  <c r="AK39" i="5" s="1"/>
  <c r="AI64" i="5"/>
  <c r="AK64" i="5" s="1"/>
  <c r="AI117" i="7"/>
  <c r="AK117" i="7" s="1"/>
  <c r="AI108" i="2"/>
  <c r="AK108" i="2" s="1"/>
  <c r="AI16" i="7"/>
  <c r="AK16" i="7" s="1"/>
  <c r="AI22" i="3"/>
  <c r="AK22" i="3" s="1"/>
  <c r="AK36" i="3" s="1"/>
  <c r="AK37" i="3" s="1"/>
  <c r="AK39" i="3" s="1"/>
  <c r="AI249" i="7"/>
  <c r="AK249" i="7" s="1"/>
  <c r="AI377" i="2"/>
  <c r="AK377" i="2" s="1"/>
  <c r="AI249" i="4"/>
  <c r="AK249" i="4" s="1"/>
  <c r="AI376" i="2"/>
  <c r="AK376" i="2" s="1"/>
  <c r="AI115" i="7"/>
  <c r="AK115" i="7" s="1"/>
  <c r="R241" i="6"/>
  <c r="U241" i="6" s="1"/>
  <c r="W241" i="6" s="1"/>
  <c r="AF195" i="7"/>
  <c r="AF149" i="2"/>
  <c r="AI107" i="2"/>
  <c r="AK107" i="2" s="1"/>
  <c r="AF109" i="2"/>
  <c r="AI109" i="2" s="1"/>
  <c r="AK109" i="2" s="1"/>
  <c r="R376" i="2"/>
  <c r="U376" i="2" s="1"/>
  <c r="W376" i="2" s="1"/>
  <c r="Y64" i="5"/>
  <c r="AB64" i="5" s="1"/>
  <c r="AD64" i="5" s="1"/>
  <c r="Y59" i="3"/>
  <c r="AB59" i="3" s="1"/>
  <c r="AD59" i="3" s="1"/>
  <c r="AD81" i="3" s="1"/>
  <c r="AD82" i="3" s="1"/>
  <c r="AD84" i="3" s="1"/>
  <c r="F100" i="16" s="1"/>
  <c r="AI423" i="4"/>
  <c r="AK423" i="4" s="1"/>
  <c r="AI107" i="7"/>
  <c r="AK107" i="7" s="1"/>
  <c r="AF333" i="2"/>
  <c r="AI333" i="2" s="1"/>
  <c r="AK333" i="2" s="1"/>
  <c r="AI63" i="5"/>
  <c r="AK63" i="5" s="1"/>
  <c r="AF30" i="7"/>
  <c r="AI30" i="7" s="1"/>
  <c r="AK30" i="7" s="1"/>
  <c r="Y404" i="4"/>
  <c r="AB404" i="4" s="1"/>
  <c r="AD404" i="4" s="1"/>
  <c r="AF259" i="4"/>
  <c r="AI259" i="4" s="1"/>
  <c r="AK259" i="4" s="1"/>
  <c r="Y257" i="4"/>
  <c r="AB257" i="4" s="1"/>
  <c r="AD257" i="4" s="1"/>
  <c r="Y35" i="4"/>
  <c r="AB35" i="4" s="1"/>
  <c r="AD35" i="4" s="1"/>
  <c r="AI38" i="4"/>
  <c r="AK38" i="4" s="1"/>
  <c r="AI339" i="4"/>
  <c r="AK339" i="4" s="1"/>
  <c r="Y250" i="7"/>
  <c r="AB250" i="7" s="1"/>
  <c r="AD250" i="7" s="1"/>
  <c r="AF110" i="2"/>
  <c r="AI110" i="2" s="1"/>
  <c r="AK110" i="2" s="1"/>
  <c r="AI61" i="5"/>
  <c r="AK61" i="5" s="1"/>
  <c r="AI24" i="3"/>
  <c r="AK24" i="3" s="1"/>
  <c r="AI396" i="4"/>
  <c r="AK396" i="4" s="1"/>
  <c r="AI336" i="4"/>
  <c r="AK336" i="4" s="1"/>
  <c r="AI68" i="4"/>
  <c r="AK68" i="4" s="1"/>
  <c r="AI394" i="4"/>
  <c r="AK394" i="4" s="1"/>
  <c r="AI75" i="4"/>
  <c r="AK75" i="4" s="1"/>
  <c r="AI338" i="4"/>
  <c r="AK338" i="4" s="1"/>
  <c r="AI116" i="4"/>
  <c r="AK116" i="4" s="1"/>
  <c r="AI385" i="4"/>
  <c r="AK385" i="4" s="1"/>
  <c r="AI298" i="4"/>
  <c r="AK298" i="4" s="1"/>
  <c r="AI330" i="2"/>
  <c r="AK330" i="2" s="1"/>
  <c r="AB17" i="7"/>
  <c r="AD17" i="7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I200" i="4"/>
  <c r="AK200" i="4" s="1"/>
  <c r="AK220" i="4" s="1"/>
  <c r="AK221" i="4" s="1"/>
  <c r="AK223" i="4" s="1"/>
  <c r="AF61" i="7"/>
  <c r="AI61" i="7" s="1"/>
  <c r="AK61" i="7" s="1"/>
  <c r="R15" i="8"/>
  <c r="U15" i="8" s="1"/>
  <c r="W15" i="8" s="1"/>
  <c r="W36" i="8" s="1"/>
  <c r="W37" i="8" s="1"/>
  <c r="W39" i="8" s="1"/>
  <c r="E58" i="16" s="1"/>
  <c r="R247" i="4"/>
  <c r="U247" i="4" s="1"/>
  <c r="W247" i="4" s="1"/>
  <c r="R250" i="4"/>
  <c r="U250" i="4" s="1"/>
  <c r="W250" i="4" s="1"/>
  <c r="AI195" i="7"/>
  <c r="AK195" i="7" s="1"/>
  <c r="AK216" i="7" s="1"/>
  <c r="AK217" i="7" s="1"/>
  <c r="AK219" i="7" s="1"/>
  <c r="R241" i="7"/>
  <c r="U241" i="7" s="1"/>
  <c r="W241" i="7" s="1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K304" i="2" s="1"/>
  <c r="AK305" i="2" s="1"/>
  <c r="AK307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AB108" i="7" s="1"/>
  <c r="AD108" i="7" s="1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AD220" i="4" s="1"/>
  <c r="AD221" i="4" s="1"/>
  <c r="AD223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AB60" i="7" s="1"/>
  <c r="AD60" i="7" s="1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14" i="2"/>
  <c r="AK14" i="2" s="1"/>
  <c r="AK36" i="2" s="1"/>
  <c r="AK37" i="2" s="1"/>
  <c r="AK39" i="2" s="1"/>
  <c r="G9" i="16" s="1"/>
  <c r="AI244" i="7"/>
  <c r="AK244" i="7" s="1"/>
  <c r="AB106" i="7"/>
  <c r="AD106" i="7" s="1"/>
  <c r="AB115" i="7"/>
  <c r="AD115" i="7" s="1"/>
  <c r="AB20" i="7"/>
  <c r="AD20" i="7" s="1"/>
  <c r="AB240" i="7"/>
  <c r="AD240" i="7" s="1"/>
  <c r="AI195" i="2"/>
  <c r="AK195" i="2" s="1"/>
  <c r="AK216" i="2" s="1"/>
  <c r="AK217" i="2" s="1"/>
  <c r="AK219" i="2" s="1"/>
  <c r="AB374" i="2"/>
  <c r="AD374" i="2" s="1"/>
  <c r="AI378" i="2"/>
  <c r="AK378" i="2" s="1"/>
  <c r="AB330" i="2"/>
  <c r="AD330" i="2" s="1"/>
  <c r="AI331" i="2"/>
  <c r="AK331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R334" i="2"/>
  <c r="U334" i="2" s="1"/>
  <c r="W334" i="2" s="1"/>
  <c r="R27" i="7"/>
  <c r="U27" i="7" s="1"/>
  <c r="W27" i="7" s="1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AI245" i="4"/>
  <c r="U108" i="7"/>
  <c r="W108" i="7" s="1"/>
  <c r="AI257" i="4"/>
  <c r="AK257" i="4" s="1"/>
  <c r="AI246" i="4"/>
  <c r="AK246" i="4" s="1"/>
  <c r="AK81" i="3"/>
  <c r="AK82" i="3" s="1"/>
  <c r="AK84" i="3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105" i="7"/>
  <c r="W105" i="7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175" i="4"/>
  <c r="AD176" i="4" s="1"/>
  <c r="AD178" i="4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64" i="16" l="1"/>
  <c r="G75" i="16" s="1"/>
  <c r="G92" i="16"/>
  <c r="G95" i="16" s="1"/>
  <c r="G100" i="16"/>
  <c r="G12" i="16"/>
  <c r="AK81" i="5"/>
  <c r="AK82" i="5" s="1"/>
  <c r="AK84" i="5" s="1"/>
  <c r="AK36" i="7"/>
  <c r="AK37" i="7" s="1"/>
  <c r="AK39" i="7" s="1"/>
  <c r="AK81" i="7"/>
  <c r="AK82" i="7" s="1"/>
  <c r="AK84" i="7" s="1"/>
  <c r="AD216" i="2"/>
  <c r="AD217" i="2" s="1"/>
  <c r="AD219" i="2" s="1"/>
  <c r="F13" i="16" s="1"/>
  <c r="AD81" i="7"/>
  <c r="AD82" i="7" s="1"/>
  <c r="AD84" i="7" s="1"/>
  <c r="F51" i="16" s="1"/>
  <c r="AD81" i="5"/>
  <c r="AD82" i="5" s="1"/>
  <c r="AD84" i="5" s="1"/>
  <c r="G24" i="16" s="1"/>
  <c r="AK126" i="2"/>
  <c r="AK127" i="2" s="1"/>
  <c r="AK129" i="2" s="1"/>
  <c r="AK126" i="7"/>
  <c r="AK127" i="7" s="1"/>
  <c r="AK129" i="7" s="1"/>
  <c r="AK356" i="4"/>
  <c r="AK357" i="4" s="1"/>
  <c r="AK359" i="4" s="1"/>
  <c r="AK394" i="2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AD349" i="2"/>
  <c r="AD350" i="2" s="1"/>
  <c r="AD352" i="2" s="1"/>
  <c r="AK425" i="4"/>
  <c r="AK426" i="4" s="1"/>
  <c r="AK428" i="4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41" i="16"/>
  <c r="F41" i="16"/>
  <c r="F24" i="16"/>
  <c r="F99" i="16"/>
  <c r="F34" i="16"/>
  <c r="G50" i="16" l="1"/>
  <c r="G37" i="16"/>
  <c r="G10" i="16"/>
  <c r="G13" i="16"/>
  <c r="G44" i="16"/>
  <c r="G51" i="16"/>
  <c r="G46" i="16"/>
  <c r="G53" i="16"/>
  <c r="G38" i="16"/>
  <c r="G11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<sst xmlns="http://schemas.openxmlformats.org/spreadsheetml/2006/main" count="10627" uniqueCount="4381">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</sst>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209.06345317217526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0.59021197272811265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472.7345319073313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160.51429085807527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9.9802039891221099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58.644374765024999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3.0631617528237971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71.837693707365389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364.76978743295615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71.837693707365389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211094.52201819661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295666.92757612892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20.121940574399996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12.489050987700001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12.115500110700003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29.784456592800002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348.87161572620005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31.367054557236084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629.93355109773199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422.06306623388622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774.74136691875992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86.918877036953944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113.06743842695394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309.52813246079586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1533.9330411150545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295.66692757612896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4231.5913205946063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107.84233847174589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225.39994165935587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792.28270829029566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42.960841194179999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89.601854356875009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10.502166222931251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26.3228851326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96.195454599999991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427.07581481883938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0.32960371500000002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41.573722270920001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42.960841194179999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89.601854356875009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10.502166222931251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26.3228851326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96.195454599999991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427.07581481883938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0.32960371500000002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41.573722270920001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90.0631164447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26.3228851326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10.712209547389875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90.0631164447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26.3228851326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10.712209547389875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342.79028527173944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26.833404664500002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342.79028527173944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26.833404664500002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25463.481444989127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10.502166222931251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16"/>
      <c r="W13" s="232">
        <f t="shared" ref="W13:W34" si="0">IFERROR(U13*$P13,"")</f>
        <v>173.55466726500001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18.483894821892786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13.087292713184343</v>
      </c>
      <c r="V14" s="216"/>
      <c r="W14" s="232">
        <f t="shared" ca="1" si="0"/>
        <v>31.409502511642422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204.96416977664242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4.0992833955328489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209.06345317217526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174.14225216047217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58.848385370325133</v>
      </c>
      <c r="V60" s="216"/>
      <c r="W60" s="232">
        <f t="shared" ca="1" si="5"/>
        <v>2.3539354148130055E-2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0.57863918894913002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1.15727837789826E-2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0.59021197272811265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6"/>
      <c r="W104" s="232">
        <f t="shared" si="10"/>
        <v>136.678420517625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63.625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26.407971721250004</v>
      </c>
      <c r="V106" s="216"/>
      <c r="W106" s="232">
        <f t="shared" ca="1" si="10"/>
        <v>53.600920401914152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36.405193915548374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15.110213460564623</v>
      </c>
      <c r="V107" s="216"/>
      <c r="W107" s="232">
        <f t="shared" ca="1" si="10"/>
        <v>2.9313814113495367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36.405193915548374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15.110213460564623</v>
      </c>
      <c r="V108" s="216"/>
      <c r="W108" s="232">
        <f t="shared" ca="1" si="10"/>
        <v>1.025983493972338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174.14225216047217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58.848385370325133</v>
      </c>
      <c r="V109" s="216"/>
      <c r="W109" s="232">
        <f t="shared" ca="1" si="10"/>
        <v>7.8489033987671144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463.46522736012872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9.2693045472025748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472.7345319073313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125.95744931</v>
      </c>
      <c r="V148" s="216"/>
      <c r="W148" s="232">
        <f t="shared" ref="W148:W169" si="15">IFERROR(U148*$P148,"")</f>
        <v>125.95744931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18.483894821892786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13.087292713184343</v>
      </c>
      <c r="V149" s="216"/>
      <c r="W149" s="232">
        <f t="shared" ca="1" si="15"/>
        <v>31.409502511642422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157.36695182164243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3.1473390364328488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160.51429085807527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3.7965464949999999</v>
      </c>
      <c r="V193" s="216"/>
      <c r="W193" s="232">
        <f t="shared" ref="W193:W214" si="20">IFERROR(U193*$P193,"")</f>
        <v>3.7965464949999999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63.625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26.407971721250004</v>
      </c>
      <c r="V195" s="216"/>
      <c r="W195" s="232">
        <f t="shared" ca="1" si="20"/>
        <v>0.39611957581875001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174.14225216047217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58.848385370325133</v>
      </c>
      <c r="V196" s="216"/>
      <c r="W196" s="232">
        <f t="shared" ca="1" si="20"/>
        <v>0.18772634933133719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9.7845137148255983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0.19569027429651198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9.9802039891221099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50.856632470000001</v>
      </c>
      <c r="V238" s="216"/>
      <c r="W238" s="232">
        <f t="shared" ref="W238:W259" si="25">IFERROR(U238*$P238,"")</f>
        <v>50.856632470000001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57.494485063749998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1.149889701275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58.644374765024999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174.14225216047217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58.848385370325133</v>
      </c>
      <c r="V283" s="216"/>
      <c r="W283" s="232">
        <f t="shared" ca="1" si="30"/>
        <v>7.0618062444390159E-2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3.0030997576703893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6.0061995153407786E-2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3.0631617528237971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203.41432233499998</v>
      </c>
      <c r="V326" s="216"/>
      <c r="W326" s="232">
        <f t="shared" ref="W326:W347" si="35">IFERROR(U326*$P326,"")</f>
        <v>20.341432233500001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62.417177585000005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56.362235265000002</v>
      </c>
      <c r="V328" s="216"/>
      <c r="W328" s="232">
        <f t="shared" si="35"/>
        <v>13.6678420517625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63.625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26.407971721250004</v>
      </c>
      <c r="V330" s="216"/>
      <c r="W330" s="232">
        <f t="shared" ca="1" si="35"/>
        <v>5.3600920401914154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36.405193915548374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15.110213460564623</v>
      </c>
      <c r="V331" s="216"/>
      <c r="W331" s="232">
        <f t="shared" ca="1" si="35"/>
        <v>0.29313814113495368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36.405193915548374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15.110213460564623</v>
      </c>
      <c r="V332" s="216"/>
      <c r="W332" s="232">
        <f t="shared" ca="1" si="35"/>
        <v>0.10259834939723381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174.14225216047217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58.848385370325133</v>
      </c>
      <c r="V333" s="216"/>
      <c r="W333" s="232">
        <f t="shared" ca="1" si="35"/>
        <v>0.78489033987671153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18.483894821892786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13.087292713184343</v>
      </c>
      <c r="V335" s="216"/>
      <c r="W335" s="232">
        <f t="shared" ca="1" si="35"/>
        <v>3.1736684829472033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174.14225216047217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58.848385370325133</v>
      </c>
      <c r="V338" s="216"/>
      <c r="W338" s="232">
        <f t="shared" ca="1" si="35"/>
        <v>2.3539354148130055E-2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70.429111477809201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1.4085822295561841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71.837693707365389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179.62181713000001</v>
      </c>
      <c r="V371" s="216"/>
      <c r="W371" s="232">
        <f t="shared" ref="W371:W392" si="41">IFERROR(U371*$P371,"")</f>
        <v>179.62181713000001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82.242230665000008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67.629799300000002</v>
      </c>
      <c r="V373" s="216"/>
      <c r="W373" s="232">
        <f t="shared" si="41"/>
        <v>51.398647468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63.625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26.407971721250004</v>
      </c>
      <c r="V374" s="216"/>
      <c r="W374" s="232">
        <f t="shared" ca="1" si="41"/>
        <v>48.168140419560004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63.625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26.407971721250004</v>
      </c>
      <c r="V376" s="216"/>
      <c r="W376" s="232">
        <f t="shared" ca="1" si="41"/>
        <v>12.864220896459397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36.405193915548374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15.110213460564623</v>
      </c>
      <c r="V377" s="216"/>
      <c r="W377" s="232">
        <f t="shared" ca="1" si="41"/>
        <v>0.70353153872388874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36.405193915548374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15.110213460564623</v>
      </c>
      <c r="V378" s="216"/>
      <c r="W378" s="232">
        <f t="shared" ca="1" si="41"/>
        <v>0.24623603855336107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174.14225216047217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58.848385370325133</v>
      </c>
      <c r="V379" s="216"/>
      <c r="W379" s="232">
        <f t="shared" ca="1" si="41"/>
        <v>1.8837368157041072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357.61743865976092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7.1523487731952189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364.76978743295615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6"/>
      <c r="W13" s="232">
        <f t="shared" ref="W13:W34" si="0">IFERROR(U13*$P13,"")</f>
        <v>10698.619192730001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6"/>
      <c r="W14" s="232">
        <f t="shared" si="0"/>
        <v>622.04766302000007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6"/>
      <c r="W15" s="232">
        <f t="shared" si="0"/>
        <v>10038.3924327225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6"/>
      <c r="W16" s="232">
        <f t="shared" si="0"/>
        <v>580.72512319499992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6"/>
      <c r="W17" s="232">
        <f t="shared" si="0"/>
        <v>165287.47364010004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6"/>
      <c r="W18" s="232">
        <f t="shared" si="0"/>
        <v>9659.5862076000012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6"/>
      <c r="W19" s="232">
        <f t="shared" si="0"/>
        <v>9516.5198839724999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6"/>
      <c r="W20" s="232">
        <f t="shared" si="0"/>
        <v>552.04959999000005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206955.41374333002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4139.1082748666004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211094.52201819661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6"/>
      <c r="W59" s="232">
        <f t="shared" si="5"/>
        <v>244517.12635000001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36.405193915548374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15.110213460564623</v>
      </c>
      <c r="V60" s="216"/>
      <c r="W60" s="232">
        <f t="shared" ca="1" si="5"/>
        <v>6356.8668028595375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63.625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26.407971721250004</v>
      </c>
      <c r="V61" s="216"/>
      <c r="W61" s="232">
        <f t="shared" ca="1" si="5"/>
        <v>13637.076596853502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169.31526557999021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163.28697417661985</v>
      </c>
      <c r="V62" s="216"/>
      <c r="W62" s="232">
        <f t="shared" ca="1" si="5"/>
        <v>457.20352769453552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169.31526557999021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126.08234714903556</v>
      </c>
      <c r="V63" s="216"/>
      <c r="W63" s="232">
        <f t="shared" ca="1" si="5"/>
        <v>20854.020218450478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169.31526557999021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126.08234714903556</v>
      </c>
      <c r="V64" s="216"/>
      <c r="W64" s="232">
        <f t="shared" ca="1" si="5"/>
        <v>4047.2433434840405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289869.53683934209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5797.3907367868424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295666.92757612892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6"/>
      <c r="W14" s="232">
        <f t="shared" si="0"/>
        <v>7.1340892980000001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19.727392719999997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0.39454785439999995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20.121940574399996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6"/>
      <c r="W58" s="232">
        <f t="shared" ref="W58:W79" si="5">IFERROR(U58*$P58,"")</f>
        <v>12.244167635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12.244167635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0.2448833527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12.489050987700001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6"/>
      <c r="W103" s="232">
        <f t="shared" ref="W103:W124" si="10">IFERROR(U103*$P103,"")</f>
        <v>11.877941285000002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11.877941285000002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0.23755882570000006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12.115500110700003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6"/>
      <c r="W148" s="232">
        <f t="shared" ref="W148:W169" si="15">IFERROR(U148*$P148,"")</f>
        <v>11.387197976000001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6"/>
      <c r="W149" s="232">
        <f t="shared" si="15"/>
        <v>17.813249664000001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29.20044764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0.58400895279999998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29.784456592800002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6"/>
      <c r="W193" s="232">
        <f t="shared" ref="W193:W214" si="20">IFERROR(U193*$P193,"")</f>
        <v>336.63526092000001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5.39573489</v>
      </c>
      <c r="V194" s="216"/>
      <c r="W194" s="232">
        <f t="shared" si="20"/>
        <v>5.39573489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342.03099581000004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6.8406199162000005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348.87161572620005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6"/>
      <c r="W239" s="232">
        <f t="shared" si="25"/>
        <v>30.299126690000001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36.405193915548374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15.110213460564623</v>
      </c>
      <c r="V240" s="216"/>
      <c r="W240" s="232">
        <f t="shared" ca="1" si="25"/>
        <v>0.1359919211450816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63.625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26.407971721250004</v>
      </c>
      <c r="V241" s="216"/>
      <c r="W241" s="232">
        <f t="shared" ca="1" si="25"/>
        <v>0.31689566065500002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30.752014271800082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0.61504028543600164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31.367054557236084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51.369349360000001</v>
      </c>
      <c r="V13" s="216"/>
      <c r="W13" s="232">
        <f t="shared" ref="W13:W38" si="0">IFERROR(U13*$P13,"")</f>
        <v>256.84674680000001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471.55304825999997</v>
      </c>
      <c r="V14" s="216"/>
      <c r="W14" s="232">
        <f t="shared" si="0"/>
        <v>117.88826206499999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18.483894821892786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13.087292713184343</v>
      </c>
      <c r="V15" s="216"/>
      <c r="W15" s="232">
        <f t="shared" ca="1" si="0"/>
        <v>7.8523756279106056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4.6754897350000002</v>
      </c>
      <c r="V16" s="216"/>
      <c r="W16" s="232">
        <f t="shared" si="0"/>
        <v>4.6754897350000002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6.8972629250000006</v>
      </c>
      <c r="V17" s="216"/>
      <c r="W17" s="232">
        <f t="shared" si="0"/>
        <v>16.553431020000001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169.31526557999021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163.28697417661985</v>
      </c>
      <c r="V18" s="216"/>
      <c r="W18" s="232">
        <f t="shared" ca="1" si="0"/>
        <v>0.39188873802388763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1.6846412099999999</v>
      </c>
      <c r="V19" s="216"/>
      <c r="W19" s="232">
        <f t="shared" si="0"/>
        <v>0.84232060499999994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174.14225216047217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58.848385370325133</v>
      </c>
      <c r="V21" s="216"/>
      <c r="W21" s="232">
        <f t="shared" ca="1" si="0"/>
        <v>7.0618062444390147E-4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319.67898091500001</v>
      </c>
      <c r="V22" s="216"/>
      <c r="W22" s="232">
        <f t="shared" si="0"/>
        <v>53.706068793720007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312.29341619000002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36.405193915548374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15.110213460564623</v>
      </c>
      <c r="V24" s="216"/>
      <c r="W24" s="232">
        <f t="shared" ca="1" si="0"/>
        <v>2.5892861786023538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63.625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26.407971721250004</v>
      </c>
      <c r="V25" s="216"/>
      <c r="W25" s="232">
        <f t="shared" ca="1" si="0"/>
        <v>5.1707864949076354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169.31526557999021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126.08234714903556</v>
      </c>
      <c r="V26" s="216"/>
      <c r="W26" s="232">
        <f t="shared" ca="1" si="0"/>
        <v>6.502823136558658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218.83245166999998</v>
      </c>
      <c r="V28" s="216"/>
      <c r="W28" s="232">
        <f t="shared" si="0"/>
        <v>36.763851880559997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36.405193915548374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15.110213460564623</v>
      </c>
      <c r="V29" s="216"/>
      <c r="W29" s="232">
        <f t="shared" ca="1" si="0"/>
        <v>4.5693285504747418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169.31526557999021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126.08234714903556</v>
      </c>
      <c r="V30" s="216"/>
      <c r="W30" s="232">
        <f t="shared" ca="1" si="0"/>
        <v>5.8250044382854433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40.968521020000004</v>
      </c>
      <c r="V31" s="216"/>
      <c r="W31" s="232">
        <f t="shared" ref="W31:W37" si="5">IFERROR(U31*$P31,"")</f>
        <v>40.968521020000004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169.31526557999021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126.08234714903556</v>
      </c>
      <c r="V32" s="216"/>
      <c r="W32" s="232">
        <f t="shared" ca="1" si="5"/>
        <v>1.8408022683759191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329.92111117000002</v>
      </c>
      <c r="V33" s="216"/>
      <c r="W33" s="232">
        <f t="shared" si="5"/>
        <v>32.992111117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289.31881650000003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169.31526557999021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126.08234714903556</v>
      </c>
      <c r="V37" s="216"/>
      <c r="W37" s="232">
        <f t="shared" ca="1" si="5"/>
        <v>8.4303700597731144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63.625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26.407971721250004</v>
      </c>
      <c r="V38" s="216"/>
      <c r="W38" s="232">
        <f t="shared" ca="1" si="0"/>
        <v>2.8520609458950008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629.93355109773199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629.93355109773199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51.369349360000001</v>
      </c>
      <c r="V62" s="216"/>
      <c r="W62" s="232">
        <f t="shared" ref="W62:W83" si="8">IFERROR(U62*$P62,"")</f>
        <v>256.84674680000001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471.55304825999997</v>
      </c>
      <c r="V63" s="216"/>
      <c r="W63" s="232">
        <f t="shared" si="8"/>
        <v>39.138903005579998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4.6754897350000002</v>
      </c>
      <c r="V64" s="216"/>
      <c r="W64" s="232">
        <f t="shared" si="8"/>
        <v>0.38806564800500004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6.8972629250000006</v>
      </c>
      <c r="V65" s="216"/>
      <c r="W65" s="232">
        <f t="shared" si="8"/>
        <v>13.794525850000001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169.31526557999021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163.28697417661985</v>
      </c>
      <c r="V66" s="216"/>
      <c r="W66" s="232">
        <f t="shared" ca="1" si="8"/>
        <v>0.32657394835323972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218.83245166999998</v>
      </c>
      <c r="V67" s="216"/>
      <c r="W67" s="232">
        <f t="shared" si="8"/>
        <v>36.763851880559997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169.31526557999021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126.08234714903556</v>
      </c>
      <c r="V68" s="216"/>
      <c r="W68" s="232">
        <f t="shared" ca="1" si="8"/>
        <v>5.8250044382854433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36.405193915548374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15.110213460564623</v>
      </c>
      <c r="V69" s="216"/>
      <c r="W69" s="232">
        <f t="shared" ca="1" si="8"/>
        <v>4.5693285504747418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40.968521020000004</v>
      </c>
      <c r="V70" s="216"/>
      <c r="W70" s="232">
        <f t="shared" si="8"/>
        <v>40.968521020000004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169.31526557999021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126.08234714903556</v>
      </c>
      <c r="V71" s="216"/>
      <c r="W71" s="232">
        <f t="shared" ca="1" si="8"/>
        <v>1.8408022683759191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329.92111117000002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289.31881650000003</v>
      </c>
      <c r="V73" s="216"/>
      <c r="W73" s="232">
        <f t="shared" si="8"/>
        <v>2.8931881650000006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36.405193915548374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15.110213460564623</v>
      </c>
      <c r="V74" s="216"/>
      <c r="W74" s="232">
        <f t="shared" ca="1" si="8"/>
        <v>1.0033181737814909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63.625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26.407971721250004</v>
      </c>
      <c r="V75" s="216"/>
      <c r="W75" s="232">
        <f t="shared" ca="1" si="8"/>
        <v>1.90137396393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169.31526557999021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126.08234714903556</v>
      </c>
      <c r="V76" s="216"/>
      <c r="W76" s="232">
        <f t="shared" ca="1" si="8"/>
        <v>7.5271161247974234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413.78731983714334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8.2757463967428677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422.06306623388622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29.188240095000001</v>
      </c>
      <c r="V108" s="216"/>
      <c r="W108" s="232">
        <f t="shared" si="13"/>
        <v>0.29188240095000001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72.976704009999992</v>
      </c>
      <c r="V109" s="216"/>
      <c r="W109" s="232">
        <f t="shared" si="13"/>
        <v>0.36488352004999997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18.483894821892786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13.087292713184343</v>
      </c>
      <c r="V111" s="216"/>
      <c r="W111" s="232">
        <f t="shared" ca="1" si="13"/>
        <v>1.9630939069776514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3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3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3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10.669394329999999</v>
      </c>
      <c r="V115" s="216"/>
      <c r="W115" s="232">
        <f t="shared" si="13"/>
        <v>1.4937152062000001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3"/>
        <v>2.0816305734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272.57006475999998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312.29341619000002</v>
      </c>
      <c r="V118" s="216"/>
      <c r="W118" s="232">
        <f t="shared" si="13"/>
        <v>312.29341619000002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36.405193915548374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15.110213460564623</v>
      </c>
      <c r="V120" s="216"/>
      <c r="W120" s="232">
        <f t="shared" ca="1" si="13"/>
        <v>15.412417729775916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63.625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26.407971721250004</v>
      </c>
      <c r="V121" s="216"/>
      <c r="W121" s="232">
        <f t="shared" ca="1" si="13"/>
        <v>30.77849104111688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169.31526557999021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126.08234714903556</v>
      </c>
      <c r="V122" s="216"/>
      <c r="W122" s="232">
        <f t="shared" ca="1" si="13"/>
        <v>38.707280574753916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759.55035972427447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15.19100719448549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774.74136691875992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272.57006475999998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312.29341619000002</v>
      </c>
      <c r="V153" s="216"/>
      <c r="W153" s="232">
        <f t="shared" si="18"/>
        <v>46.844012428500001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36.405193915548374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15.110213460564623</v>
      </c>
      <c r="V155" s="216"/>
      <c r="W155" s="232">
        <f t="shared" ca="1" si="18"/>
        <v>2.3118626594663874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63.625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26.407971721250004</v>
      </c>
      <c r="V156" s="216"/>
      <c r="W156" s="232">
        <f t="shared" ca="1" si="18"/>
        <v>4.6167736561675312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169.31526557999021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126.08234714903556</v>
      </c>
      <c r="V157" s="216"/>
      <c r="W157" s="232">
        <f t="shared" ca="1" si="18"/>
        <v>5.8060920862130878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85.214585330347006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1.7042917066069401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86.918877036953944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272.57006475999998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312.29341619000002</v>
      </c>
      <c r="V198" s="216"/>
      <c r="W198" s="232">
        <f t="shared" si="23"/>
        <v>46.844012428500001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36.405193915548374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15.110213460564623</v>
      </c>
      <c r="V200" s="216"/>
      <c r="W200" s="232">
        <f t="shared" ca="1" si="23"/>
        <v>2.3118626594663874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63.625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26.407971721250004</v>
      </c>
      <c r="V201" s="216"/>
      <c r="W201" s="232">
        <f t="shared" ca="1" si="23"/>
        <v>4.6167736561675312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169.31526557999021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126.08234714903556</v>
      </c>
      <c r="V202" s="216"/>
      <c r="W202" s="232">
        <f t="shared" ca="1" si="23"/>
        <v>5.8060920862130878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110.850429830347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2.2170085966069402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113.06743842695394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88.321588075000008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85.403984820000005</v>
      </c>
      <c r="V243" s="216"/>
      <c r="W243" s="232">
        <f t="shared" si="30"/>
        <v>59.782789373999996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36.405193915548374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15.110213460564623</v>
      </c>
      <c r="V245" s="216"/>
      <c r="W245" s="232">
        <f t="shared" ca="1" si="30"/>
        <v>1.2026218893263383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63.625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26.407971721250004</v>
      </c>
      <c r="V246" s="216"/>
      <c r="W246" s="232">
        <f t="shared" ca="1" si="30"/>
        <v>2.4622792832893503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0"/>
        <v>3.5685095543999994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63.625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47.379008088124998</v>
      </c>
      <c r="V248" s="216"/>
      <c r="W248" s="232">
        <f t="shared" ca="1" si="30"/>
        <v>3.2833652605070625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169.31526557999021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126.08234714903556</v>
      </c>
      <c r="V249" s="216"/>
      <c r="W249" s="232">
        <f t="shared" ca="1" si="30"/>
        <v>3.3273131412630481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174.14225216047217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58.848385370325133</v>
      </c>
      <c r="V250" s="216"/>
      <c r="W250" s="232">
        <f t="shared" ca="1" si="30"/>
        <v>0.12358160927768277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86.66136195499999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83.987909600000009</v>
      </c>
      <c r="V252" s="216"/>
      <c r="W252" s="232">
        <f t="shared" si="30"/>
        <v>25.196372880000002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36.405193915548374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15.110213460564623</v>
      </c>
      <c r="V254" s="216"/>
      <c r="W254" s="232">
        <f t="shared" ca="1" si="30"/>
        <v>0.47279857918106705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63.625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26.407971721250004</v>
      </c>
      <c r="V255" s="216"/>
      <c r="W255" s="232">
        <f t="shared" ca="1" si="30"/>
        <v>0.96732400414938757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0"/>
        <v>1.5293612375999999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63.625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47.379008088124998</v>
      </c>
      <c r="V257" s="216"/>
      <c r="W257" s="232">
        <f t="shared" ca="1" si="30"/>
        <v>2.1746964712449373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169.31526557999021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126.08234714903556</v>
      </c>
      <c r="V258" s="216"/>
      <c r="W258" s="232">
        <f t="shared" ca="1" si="30"/>
        <v>1.3049522929925179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174.14225216047217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58.848385370325133</v>
      </c>
      <c r="V259" s="216"/>
      <c r="W259" s="232">
        <f t="shared" ca="1" si="30"/>
        <v>3.5309031222195081E-3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261.92508552000004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250.74297430000001</v>
      </c>
      <c r="V261" s="216"/>
      <c r="W261" s="232">
        <f t="shared" si="30"/>
        <v>175.52008201000001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ca="1" si="30"/>
        <v>7.4343949049999996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303.45895339293713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6.0691790678587427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309.52813246079586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108.81805613</v>
      </c>
      <c r="V288" s="216"/>
      <c r="W288" s="232">
        <f t="shared" ref="W288:W309" si="35">IFERROR(U288*$P288,"")</f>
        <v>108.81805613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111.320602855</v>
      </c>
      <c r="V289" s="216"/>
      <c r="W289" s="232">
        <f t="shared" si="35"/>
        <v>111.320602855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63.625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26.407971721250004</v>
      </c>
      <c r="V290" s="216"/>
      <c r="W290" s="232">
        <f t="shared" ca="1" si="35"/>
        <v>47.534349098250004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81.473155329999997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66.860723965000005</v>
      </c>
      <c r="V293" s="216"/>
      <c r="W293" s="232">
        <f t="shared" si="35"/>
        <v>66.860723965000005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63.625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26.407971721250004</v>
      </c>
      <c r="V294" s="216"/>
      <c r="W294" s="232">
        <f t="shared" ca="1" si="35"/>
        <v>63.379132131000006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272.57006475999998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312.29341619000002</v>
      </c>
      <c r="V296" s="216"/>
      <c r="W296" s="232">
        <f t="shared" si="35"/>
        <v>312.29341619000002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36.405193915548374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15.110213460564623</v>
      </c>
      <c r="V297" s="216"/>
      <c r="W297" s="232">
        <f t="shared" ca="1" si="35"/>
        <v>15.442638156697045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63.625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26.407971721250004</v>
      </c>
      <c r="V298" s="216"/>
      <c r="W298" s="232">
        <f t="shared" ca="1" si="35"/>
        <v>30.77849104111688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169.31526557999021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126.08234714903556</v>
      </c>
      <c r="V299" s="216"/>
      <c r="W299" s="232">
        <f t="shared" ca="1" si="35"/>
        <v>38.707280574753916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6.8972629250000006</v>
      </c>
      <c r="V300" s="216"/>
      <c r="W300" s="232">
        <f t="shared" si="35"/>
        <v>689.72629250000011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1503.8559226618181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30.077118453236363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1533.9330411150545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254.83250187499999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244.51712635000001</v>
      </c>
      <c r="V334" s="216"/>
      <c r="W334" s="232">
        <f t="shared" si="40"/>
        <v>244.51712635000001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36.405193915548374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15.110213460564623</v>
      </c>
      <c r="V335" s="216"/>
      <c r="W335" s="232">
        <f t="shared" ca="1" si="40"/>
        <v>6.3568668028595372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63.625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26.407971721250004</v>
      </c>
      <c r="V336" s="216"/>
      <c r="W336" s="232">
        <f t="shared" ca="1" si="40"/>
        <v>13.6370765968535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169.31526557999021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163.28697417661985</v>
      </c>
      <c r="V337" s="216"/>
      <c r="W337" s="232">
        <f t="shared" ca="1" si="40"/>
        <v>0.45720352769453559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169.31526557999021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126.08234714903556</v>
      </c>
      <c r="V338" s="216"/>
      <c r="W338" s="232">
        <f t="shared" ca="1" si="40"/>
        <v>20.854020218450479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169.31526557999021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126.08234714903556</v>
      </c>
      <c r="V339" s="216"/>
      <c r="W339" s="232">
        <f t="shared" ca="1" si="40"/>
        <v>4.0472433434840411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289.86953683934212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5.7973907367868422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295.66692757612896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51.369349360000001</v>
      </c>
      <c r="V378" s="216"/>
      <c r="W378" s="232">
        <f t="shared" ref="W378" si="45">IFERROR(U378*$P378,"")</f>
        <v>570.76484073896006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169.31526557999021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126.08234714903556</v>
      </c>
      <c r="V379" s="216"/>
      <c r="W379" s="232">
        <f t="shared" ref="W379:W423" ca="1" si="49">IFERROR(U379*$P379,"")</f>
        <v>42.027028775188022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135.491541955</v>
      </c>
      <c r="V380" s="216"/>
      <c r="W380" s="232">
        <f t="shared" si="49"/>
        <v>451.59330933601501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329.92111117000002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309.54671856499999</v>
      </c>
      <c r="V382" s="216"/>
      <c r="W382" s="232">
        <f t="shared" si="49"/>
        <v>206.467661282855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36.405193915548374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15.110213460564623</v>
      </c>
      <c r="V383" s="216"/>
      <c r="W383" s="232">
        <f t="shared" ca="1" si="49"/>
        <v>10.038198328683817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63.625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26.407971721250004</v>
      </c>
      <c r="V384" s="216"/>
      <c r="W384" s="232">
        <f t="shared" ca="1" si="49"/>
        <v>19.023246509119655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169.31526557999021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126.08234714903556</v>
      </c>
      <c r="V385" s="216"/>
      <c r="W385" s="232">
        <f t="shared" ca="1" si="49"/>
        <v>33.470576368265874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173.55466726500001</v>
      </c>
      <c r="V386" s="216"/>
      <c r="W386" s="232">
        <f t="shared" si="49"/>
        <v>173.55466726500001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18.483894821892786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13.087292713184343</v>
      </c>
      <c r="V387" s="216"/>
      <c r="W387" s="232">
        <f t="shared" ca="1" si="49"/>
        <v>31.409502511642422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471.55304825999997</v>
      </c>
      <c r="V388" s="216"/>
      <c r="W388" s="232">
        <f t="shared" si="49"/>
        <v>222.667349388372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18.483894821892786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13.087292713184343</v>
      </c>
      <c r="V389" s="216"/>
      <c r="W389" s="232">
        <f t="shared" ca="1" si="49"/>
        <v>14.831567085997554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40.968521020000004</v>
      </c>
      <c r="V390" s="216"/>
      <c r="W390" s="232">
        <f t="shared" si="49"/>
        <v>59.174931761288001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169.31526557999021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126.08234714903556</v>
      </c>
      <c r="V391" s="216"/>
      <c r="W391" s="232">
        <f t="shared" ca="1" si="49"/>
        <v>26.581184755348271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332.70443143000006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36.405193915548374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15.110213460564623</v>
      </c>
      <c r="V394" s="216"/>
      <c r="W394" s="232">
        <f t="shared" ca="1" si="49"/>
        <v>4.0132726951259636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63.625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26.407971721250004</v>
      </c>
      <c r="V395" s="216"/>
      <c r="W395" s="232">
        <f t="shared" ca="1" si="49"/>
        <v>7.6054958557200001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169.31526557999021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126.08234714903556</v>
      </c>
      <c r="V396" s="216"/>
      <c r="W396" s="232">
        <f t="shared" ca="1" si="49"/>
        <v>20.072309666126461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6.8972629250000006</v>
      </c>
      <c r="V397" s="216"/>
      <c r="W397" s="232">
        <f t="shared" si="49"/>
        <v>172.43157312500003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169.31526557999021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163.28697417661985</v>
      </c>
      <c r="V398" s="216"/>
      <c r="W398" s="232">
        <f t="shared" ca="1" si="49"/>
        <v>4.4903917898570462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62.417177585000005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56.362235265000002</v>
      </c>
      <c r="V400" s="216"/>
      <c r="W400" s="232">
        <f t="shared" si="49"/>
        <v>62.73539501758988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63.625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26.407971721250004</v>
      </c>
      <c r="V402" s="216"/>
      <c r="W402" s="232">
        <f t="shared" ca="1" si="49"/>
        <v>24.602822464478599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36.405193915548374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15.110213460564623</v>
      </c>
      <c r="V403" s="216"/>
      <c r="W403" s="232">
        <f t="shared" ca="1" si="49"/>
        <v>1.3455040678094374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36.405193915548374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15.110213460564623</v>
      </c>
      <c r="V404" s="216"/>
      <c r="W404" s="232">
        <f t="shared" ca="1" si="49"/>
        <v>0.47092642373330307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174.14225216047217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58.848385370325133</v>
      </c>
      <c r="V405" s="216"/>
      <c r="W405" s="232">
        <f t="shared" ca="1" si="49"/>
        <v>3.6026466600341052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18.483894821892786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13.087292713184343</v>
      </c>
      <c r="V407" s="216"/>
      <c r="W407" s="232">
        <f t="shared" ca="1" si="49"/>
        <v>14.567138336727663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4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174.14225216047217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58.848385370325133</v>
      </c>
      <c r="V410" s="216"/>
      <c r="W410" s="232">
        <f t="shared" ca="1" si="49"/>
        <v>1.0804563553991696E-2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11.267564035000001</v>
      </c>
      <c r="V412" s="216"/>
      <c r="W412" s="232">
        <f t="shared" si="49"/>
        <v>1.0016864427115002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329.92111117000002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309.54671856499999</v>
      </c>
      <c r="V418" s="216"/>
      <c r="W418" s="232">
        <f t="shared" si="49"/>
        <v>42.624583146400497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36.405193915548374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15.110213460564623</v>
      </c>
      <c r="V419" s="216"/>
      <c r="W419" s="232">
        <f t="shared" ca="1" si="49"/>
        <v>2.0723536879456694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6.8972629250000006</v>
      </c>
      <c r="V422" s="216"/>
      <c r="W422" s="232">
        <f t="shared" si="49"/>
        <v>94.975310477250005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169.31526557999021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126.08234714903556</v>
      </c>
      <c r="V423" s="216"/>
      <c r="W423" s="232">
        <f t="shared" ca="1" si="49"/>
        <v>1.9097693122664416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2440.3640833878931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48.807281667757863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2489.1713650556508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6"/>
      <c r="W14" s="232">
        <f t="shared" si="0"/>
        <v>59.782789373999996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36.405193915548374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15.110213460564623</v>
      </c>
      <c r="V16" s="216"/>
      <c r="W16" s="232">
        <f t="shared" ca="1" si="0"/>
        <v>1.2026218893263383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63.625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26.407971721250004</v>
      </c>
      <c r="V17" s="216"/>
      <c r="W17" s="232">
        <f t="shared" ca="1" si="0"/>
        <v>2.4622792832893503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63.625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47.379008088124998</v>
      </c>
      <c r="V19" s="216"/>
      <c r="W19" s="232">
        <f t="shared" ca="1" si="0"/>
        <v>3.2833652605070625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169.31526557999021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126.08234714903556</v>
      </c>
      <c r="V20" s="216"/>
      <c r="W20" s="232">
        <f t="shared" ca="1" si="0"/>
        <v>3.3273131412630481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174.14225216047217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58.848385370325133</v>
      </c>
      <c r="V21" s="216"/>
      <c r="W21" s="232">
        <f t="shared" ca="1" si="0"/>
        <v>0.12358160927768277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6"/>
      <c r="W23" s="232">
        <f t="shared" si="0"/>
        <v>25.196372880000002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36.405193915548374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15.110213460564623</v>
      </c>
      <c r="V25" s="216"/>
      <c r="W25" s="232">
        <f t="shared" ca="1" si="0"/>
        <v>0.47279857918106705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63.625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26.407971721250004</v>
      </c>
      <c r="V26" s="216"/>
      <c r="W26" s="232">
        <f t="shared" ca="1" si="0"/>
        <v>0.96732400414938757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63.625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47.379008088124998</v>
      </c>
      <c r="V28" s="216"/>
      <c r="W28" s="232">
        <f t="shared" ca="1" si="0"/>
        <v>2.1746964712449373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169.31526557999021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126.08234714903556</v>
      </c>
      <c r="V29" s="216"/>
      <c r="W29" s="232">
        <f t="shared" ca="1" si="0"/>
        <v>1.3049522929925179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174.14225216047217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58.848385370325133</v>
      </c>
      <c r="V30" s="216"/>
      <c r="W30" s="232">
        <f t="shared" ca="1" si="0"/>
        <v>3.5309031222195081E-3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105.72778281543715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2.1145556563087431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107.84233847174589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6"/>
      <c r="W59" s="232">
        <f t="shared" ref="W59:W79" si="10">IFERROR(U59*$P59,"")</f>
        <v>175.52008201000001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169.31526557999021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126.08234714903556</v>
      </c>
      <c r="V60" s="216"/>
      <c r="W60" s="232">
        <f t="shared" ca="1" si="10"/>
        <v>27.668771081855851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10"/>
        <v>7.4343949049999996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225.39994165935587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225.39994165935587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633.25418933000003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611.56138186500004</v>
      </c>
      <c r="V104" s="216"/>
      <c r="W104" s="232">
        <f t="shared" si="12"/>
        <v>611.56138186500004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36.405193915548374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15.110213460564623</v>
      </c>
      <c r="V105" s="216"/>
      <c r="W105" s="232">
        <f t="shared" ca="1" si="12"/>
        <v>6.0546625336482442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63.625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26.407971721250004</v>
      </c>
      <c r="V106" s="216"/>
      <c r="W106" s="232">
        <f t="shared" ca="1" si="12"/>
        <v>20.643111494501127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63.625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26.407971721250004</v>
      </c>
      <c r="V107" s="216"/>
      <c r="W107" s="232">
        <f t="shared" ca="1" si="12"/>
        <v>6.7736447465006258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169.31526557999021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126.08234714903556</v>
      </c>
      <c r="V109" s="216"/>
      <c r="W109" s="232">
        <f t="shared" ca="1" si="12"/>
        <v>35.000459568572275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169.31526557999021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126.08234714903556</v>
      </c>
      <c r="V110" s="216"/>
      <c r="W110" s="232">
        <f t="shared" ca="1" si="12"/>
        <v>0.70606114403459908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1663.0826855299999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1581.011360495</v>
      </c>
      <c r="V112" s="216"/>
      <c r="W112" s="232">
        <f t="shared" si="12"/>
        <v>63.240454419800002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36.405193915548374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15.110213460564623</v>
      </c>
      <c r="V113" s="216"/>
      <c r="W113" s="232">
        <f t="shared" ca="1" si="12"/>
        <v>3.8147244902541448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63.625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26.407971721250004</v>
      </c>
      <c r="V114" s="216"/>
      <c r="W114" s="232">
        <f t="shared" ca="1" si="12"/>
        <v>4.8794009349353633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63.625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26.407971721250004</v>
      </c>
      <c r="V115" s="216"/>
      <c r="W115" s="232">
        <f t="shared" ca="1" si="12"/>
        <v>4.2390076206950509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169.31526557999021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126.08234714903556</v>
      </c>
      <c r="V116" s="216"/>
      <c r="W116" s="232">
        <f t="shared" ca="1" si="12"/>
        <v>0.49424280082421934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169.31526557999021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126.08234714903556</v>
      </c>
      <c r="V117" s="216"/>
      <c r="W117" s="232">
        <f t="shared" ca="1" si="12"/>
        <v>10.452226578655047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792.28270829029566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792.28270829029566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0.41505653000000003</v>
      </c>
      <c r="V148" s="216"/>
      <c r="W148" s="232">
        <f t="shared" ref="W148:W169" si="17">IFERROR(U148*$P148,"")</f>
        <v>0.41505653000000003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0.41505653000000003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0.41505653000000003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12.610393985</v>
      </c>
      <c r="V193" s="216"/>
      <c r="W193" s="232">
        <f t="shared" ref="W193:W214" si="22">IFERROR(U193*$P193,"")</f>
        <v>2.5220787970000003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36.280823740000002</v>
      </c>
      <c r="V194" s="216"/>
      <c r="W194" s="232">
        <f t="shared" si="22"/>
        <v>29.024658992000003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18.483894821892786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13.087292713184343</v>
      </c>
      <c r="V195" s="216"/>
      <c r="W195" s="232">
        <f t="shared" ca="1" si="22"/>
        <v>6.5436463565921716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38.090384145592175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38.090384145592175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633.25418933000003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611.56138186500004</v>
      </c>
      <c r="V239" s="216"/>
      <c r="W239" s="232">
        <f t="shared" si="27"/>
        <v>611.56138186500004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36.405193915548374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15.110213460564623</v>
      </c>
      <c r="V240" s="216"/>
      <c r="W240" s="232">
        <f t="shared" ca="1" si="27"/>
        <v>6.0546625336482442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63.625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26.407971721250004</v>
      </c>
      <c r="V241" s="216"/>
      <c r="W241" s="232">
        <f t="shared" ca="1" si="27"/>
        <v>20.643111494501127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63.625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26.407971721250004</v>
      </c>
      <c r="V242" s="216"/>
      <c r="W242" s="232">
        <f t="shared" ca="1" si="27"/>
        <v>6.7736447465006258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169.31526557999021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126.08234714903556</v>
      </c>
      <c r="V244" s="216"/>
      <c r="W244" s="232">
        <f t="shared" ca="1" si="27"/>
        <v>35.000459568572275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169.31526557999021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126.08234714903556</v>
      </c>
      <c r="V245" s="216"/>
      <c r="W245" s="232">
        <f t="shared" ca="1" si="27"/>
        <v>0.70606114403459908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1663.0826855299999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1581.011360495</v>
      </c>
      <c r="V247" s="216"/>
      <c r="W247" s="232">
        <f t="shared" si="27"/>
        <v>1581.011360495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36.405193915548374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15.110213460564623</v>
      </c>
      <c r="V248" s="216"/>
      <c r="W248" s="232">
        <f t="shared" ca="1" si="27"/>
        <v>3.8147244902541448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63.625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26.407971721250004</v>
      </c>
      <c r="V249" s="216"/>
      <c r="W249" s="232">
        <f t="shared" ca="1" si="27"/>
        <v>4.8794009349353633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63.625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26.407971721250004</v>
      </c>
      <c r="V250" s="216"/>
      <c r="W250" s="232">
        <f t="shared" ca="1" si="27"/>
        <v>4.2390076206950509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169.31526557999021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126.08234714903556</v>
      </c>
      <c r="V251" s="216"/>
      <c r="W251" s="232">
        <f t="shared" ca="1" si="27"/>
        <v>0.49424280082421934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169.31526557999021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126.08234714903556</v>
      </c>
      <c r="V252" s="216"/>
      <c r="W252" s="232">
        <f t="shared" ca="1" si="27"/>
        <v>10.452226578655047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2310.0536143654963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2310.0536143654963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6"/>
      <c r="W14" s="232">
        <f t="shared" si="0"/>
        <v>39.357125080000003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42.118471759000002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0.84236943518000007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42.960841194179999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6"/>
      <c r="W103" s="232">
        <f t="shared" ref="W103:W124" si="10">IFERROR(U103*$P103,"")</f>
        <v>49.989896775000005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63.625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26.407971721250004</v>
      </c>
      <c r="V104" s="216"/>
      <c r="W104" s="232">
        <f t="shared" ca="1" si="10"/>
        <v>39.611957581875004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89.601854356875009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89.601854356875009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6"/>
      <c r="W148" s="232">
        <f t="shared" ref="W148:W169" si="15">IFERROR(U148*$P148,"")</f>
        <v>6.2380554950000002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63.625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47.379008088124998</v>
      </c>
      <c r="V149" s="216"/>
      <c r="W149" s="232">
        <f t="shared" ca="1" si="15"/>
        <v>4.26411072793125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10.502166222931251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10.502166222931251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6"/>
      <c r="W193" s="232">
        <f t="shared" ref="W193:W214" si="20">IFERROR(U193*$P193,"")</f>
        <v>25.806750130000001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25.806750130000001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0.5161350026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26.3228851326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6"/>
      <c r="W284" s="232">
        <f t="shared" si="30"/>
        <v>96.195454599999991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96.195454599999991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96.195454599999991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6"/>
      <c r="W328" s="232">
        <f t="shared" ref="W328:W349" si="35">IFERROR(U328*$P328,"")</f>
        <v>373.14802801500002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63.625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26.407971721250004</v>
      </c>
      <c r="V329" s="216"/>
      <c r="W329" s="232">
        <f t="shared" ca="1" si="35"/>
        <v>45.553751219156261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418.70177923415628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8.374035584683126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427.07581481883938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6"/>
      <c r="W373" s="232">
        <f t="shared" ref="W373:W394" si="40">IFERROR(U373*$P373,"")</f>
        <v>0.32960371500000002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0.32960371500000002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0.32960371500000002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6"/>
      <c r="W418" s="232">
        <f t="shared" ref="W418:W439" si="45">IFERROR(U418*$P418,"")</f>
        <v>21.216713210000002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40.758551246000003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0.81517102492000004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41.573722270920001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6"/>
      <c r="W508" s="232">
        <f t="shared" ref="W508:W529" si="55">IFERROR(U508*$P508,"")</f>
        <v>88.297172985000003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88.297172985000003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1.7659434597000001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90.0631164447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6"/>
      <c r="W553" s="232">
        <f t="shared" ref="W553:W574" si="60">IFERROR(U553*$P553,"")</f>
        <v>25.806750130000001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25.806750130000001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0.5161350026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26.3228851326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6"/>
      <c r="W598" s="232">
        <f t="shared" ref="W598:W619" si="65">IFERROR(U598*$P598,"")</f>
        <v>6.2380554950000002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63.625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47.379008088124998</v>
      </c>
      <c r="V599" s="216"/>
      <c r="W599" s="232">
        <f t="shared" ca="1" si="65"/>
        <v>4.26411072793125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10.502166222931251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0.21004332445862503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10.712209547389875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6"/>
      <c r="W643" s="232">
        <f t="shared" ref="W643:W664" si="70">IFERROR(U643*$P643,"")</f>
        <v>290.51515591000003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63.625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26.407971721250004</v>
      </c>
      <c r="V644" s="216"/>
      <c r="W644" s="232">
        <f t="shared" ca="1" si="70"/>
        <v>45.553751219156261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336.06890712915629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6.7213781425831263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342.79028527173944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6"/>
      <c r="W688" s="232">
        <f t="shared" ref="W688:W709" si="75">IFERROR(U688*$P688,"")</f>
        <v>26.307259475000002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26.307259475000002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0.5261451895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26.833404664500002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6"/>
      <c r="W14" s="232">
        <f t="shared" si="0"/>
        <v>21570.732015000005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6"/>
      <c r="W15" s="232">
        <f t="shared" si="0"/>
        <v>116.63576794799998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6"/>
      <c r="W16" s="232">
        <f t="shared" si="0"/>
        <v>1245.1695900000002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6"/>
      <c r="W17" s="232">
        <f t="shared" si="0"/>
        <v>315.31722508650006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6"/>
      <c r="W18" s="232">
        <f t="shared" si="0"/>
        <v>64.514433815999993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36.405193915548374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15.110213460564623</v>
      </c>
      <c r="V19" s="216"/>
      <c r="W19" s="232">
        <f t="shared" ca="1" si="0"/>
        <v>155.63519864381561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63.625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26.407971721250004</v>
      </c>
      <c r="V20" s="216"/>
      <c r="W20" s="232">
        <f t="shared" ca="1" si="0"/>
        <v>340.66283520412503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169.31526557999021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163.28697417661985</v>
      </c>
      <c r="V21" s="216"/>
      <c r="W21" s="232">
        <f t="shared" ca="1" si="0"/>
        <v>163.28697417661985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169.31526557999021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163.28697417661985</v>
      </c>
      <c r="V22" s="216"/>
      <c r="W22" s="232">
        <f t="shared" ca="1" si="0"/>
        <v>32.65739483532397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169.31526557999021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126.08234714903556</v>
      </c>
      <c r="V24" s="216"/>
      <c r="W24" s="232">
        <f t="shared" ca="1" si="0"/>
        <v>491.72115388123865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6"/>
      <c r="W25" s="232">
        <f t="shared" si="0"/>
        <v>425.40852816000006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25463.481444989127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25463.481444989127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6.2380554950000002</v>
      </c>
      <c r="V58" s="216"/>
      <c r="W58" s="232">
        <f t="shared" ref="W58:W79" si="5">IFERROR(U58*$P58,"")</f>
        <v>6.2380554950000002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63.625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47.379008088124998</v>
      </c>
      <c r="V59" s="216"/>
      <c r="W59" s="232">
        <f t="shared" ca="1" si="5"/>
        <v>4.26411072793125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10.502166222931251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10.502166222931251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169.31526557999021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36.405193915548374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174.14225216047217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63.625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174.14225216047217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169.31526557999021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174.14225216047217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18.483894821892786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36.405193915548374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169.31526557999021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63.625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18.483894821892786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18.483894821892786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63.625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63.625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2013-04-24T19:53:47Z</dcterms:modified>
</cp:coreProperties>
</file>