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AD105" i="3" l="1"/>
  <c r="AD109" i="3"/>
  <c r="AD112" i="3"/>
  <c r="AD116" i="3"/>
  <c r="AD150" i="3"/>
  <c r="AD158" i="3"/>
  <c r="AD156" i="3"/>
  <c r="W104" i="3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AA15" i="4" l="1"/>
  <c r="AA62" i="4"/>
  <c r="J42" i="13"/>
  <c r="G5" i="9"/>
  <c r="AA287" i="4"/>
  <c r="AH285" i="4"/>
  <c r="F2" i="9"/>
  <c r="F12" i="9" s="1"/>
  <c r="J29" i="13"/>
  <c r="G12" i="9"/>
  <c r="N9" i="15"/>
  <c r="AK76" i="5"/>
  <c r="AH23" i="3"/>
  <c r="J8" i="13"/>
  <c r="J51" i="13"/>
  <c r="J25" i="13"/>
  <c r="AK33" i="4"/>
  <c r="F9" i="9"/>
  <c r="N5" i="15"/>
  <c r="G7" i="9"/>
  <c r="AA285" i="4"/>
  <c r="AH62" i="4"/>
  <c r="AF8" i="2"/>
  <c r="AI148" i="2" s="1"/>
  <c r="AK148" i="2" s="1"/>
  <c r="AF8" i="7"/>
  <c r="AH246" i="7" s="1"/>
  <c r="G10" i="9"/>
  <c r="AA61" i="4"/>
  <c r="K3" i="13"/>
  <c r="K25" i="13" s="1"/>
  <c r="AI13" i="5"/>
  <c r="AK13" i="5" s="1"/>
  <c r="AI195" i="7"/>
  <c r="AK195" i="7" s="1"/>
  <c r="F3" i="11"/>
  <c r="F41" i="11" s="1"/>
  <c r="J26" i="13"/>
  <c r="J31" i="13"/>
  <c r="J6" i="13"/>
  <c r="J5" i="13"/>
  <c r="J30" i="13"/>
  <c r="J64" i="13"/>
  <c r="G8" i="9"/>
  <c r="G14" i="9"/>
  <c r="J50" i="13"/>
  <c r="J32" i="13"/>
  <c r="J13" i="13"/>
  <c r="AA288" i="4"/>
  <c r="AK66" i="4"/>
  <c r="W76" i="4"/>
  <c r="J46" i="13"/>
  <c r="F9" i="11"/>
  <c r="G9" i="9"/>
  <c r="J47" i="13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F34" i="11"/>
  <c r="AA17" i="4"/>
  <c r="AA289" i="4"/>
  <c r="J34" i="13"/>
  <c r="AK73" i="5"/>
  <c r="AK77" i="5"/>
  <c r="AD112" i="4"/>
  <c r="AD116" i="4"/>
  <c r="AD120" i="4"/>
  <c r="AD124" i="4"/>
  <c r="AH19" i="3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43" i="11"/>
  <c r="F25" i="11"/>
  <c r="AH249" i="4"/>
  <c r="AH288" i="4"/>
  <c r="AH289" i="4"/>
  <c r="AH106" i="4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K52" i="13"/>
  <c r="AH248" i="4"/>
  <c r="AH240" i="4"/>
  <c r="F4" i="11"/>
  <c r="F12" i="11"/>
  <c r="F19" i="11"/>
  <c r="F24" i="11"/>
  <c r="F10" i="11"/>
  <c r="F21" i="11"/>
  <c r="F11" i="11"/>
  <c r="AH251" i="7"/>
  <c r="AB13" i="5"/>
  <c r="AD13" i="5" s="1"/>
  <c r="AI248" i="7"/>
  <c r="F3" i="9"/>
  <c r="J66" i="13"/>
  <c r="J23" i="13"/>
  <c r="J39" i="13"/>
  <c r="J16" i="13"/>
  <c r="J36" i="13"/>
  <c r="J48" i="13"/>
  <c r="K62" i="13"/>
  <c r="J27" i="13"/>
  <c r="J43" i="13"/>
  <c r="J45" i="13"/>
  <c r="J65" i="13"/>
  <c r="F38" i="11"/>
  <c r="F45" i="11"/>
  <c r="F29" i="11"/>
  <c r="J19" i="13"/>
  <c r="J28" i="13"/>
  <c r="J52" i="13"/>
  <c r="J41" i="13"/>
  <c r="AH16" i="4"/>
  <c r="AH287" i="4"/>
  <c r="AH61" i="4"/>
  <c r="AH108" i="4"/>
  <c r="J62" i="13"/>
  <c r="J14" i="13"/>
  <c r="I3" i="13"/>
  <c r="F7" i="11"/>
  <c r="AH122" i="7"/>
  <c r="AH60" i="7"/>
  <c r="AH26" i="7"/>
  <c r="AH124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L2" i="15"/>
  <c r="F14" i="9"/>
  <c r="K42" i="13"/>
  <c r="J44" i="13"/>
  <c r="J56" i="13"/>
  <c r="J38" i="13"/>
  <c r="J55" i="13"/>
  <c r="J21" i="13"/>
  <c r="F48" i="11"/>
  <c r="F32" i="11"/>
  <c r="F39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K216" i="6" s="1"/>
  <c r="AK217" i="6" s="1"/>
  <c r="AK219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3" i="5"/>
  <c r="W13" i="5" s="1"/>
  <c r="AI23" i="7"/>
  <c r="AI24" i="7"/>
  <c r="AK24" i="7" s="1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7" i="5"/>
  <c r="AD17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K15" i="5" s="1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418" i="8"/>
  <c r="AD418" i="8" s="1"/>
  <c r="T16" i="7"/>
  <c r="AB59" i="3"/>
  <c r="AD59" i="3" s="1"/>
  <c r="AK18" i="4"/>
  <c r="AK25" i="4"/>
  <c r="AK26" i="4"/>
  <c r="AA63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AH149" i="3"/>
  <c r="E38" i="16"/>
  <c r="E39" i="16"/>
  <c r="E37" i="16"/>
  <c r="G38" i="16"/>
  <c r="G39" i="16"/>
  <c r="G37" i="16"/>
  <c r="AA644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W194" i="6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E23" i="11" l="1"/>
  <c r="AB14" i="8"/>
  <c r="K44" i="13"/>
  <c r="AA27" i="7"/>
  <c r="K30" i="13"/>
  <c r="K35" i="13"/>
  <c r="AH62" i="2"/>
  <c r="AA329" i="8"/>
  <c r="AI103" i="2"/>
  <c r="AK103" i="2" s="1"/>
  <c r="AB15" i="5"/>
  <c r="AD15" i="5" s="1"/>
  <c r="AB328" i="8"/>
  <c r="AD328" i="8" s="1"/>
  <c r="K9" i="13"/>
  <c r="K58" i="13"/>
  <c r="AA60" i="5"/>
  <c r="AH105" i="2"/>
  <c r="AA599" i="8"/>
  <c r="AB508" i="8"/>
  <c r="AD508" i="8" s="1"/>
  <c r="AD531" i="8" s="1"/>
  <c r="AD532" i="8" s="1"/>
  <c r="AD534" i="8" s="1"/>
  <c r="AB19" i="5"/>
  <c r="AD19" i="5" s="1"/>
  <c r="K50" i="13"/>
  <c r="K15" i="13"/>
  <c r="K32" i="13"/>
  <c r="K47" i="13"/>
  <c r="K38" i="13"/>
  <c r="K11" i="13"/>
  <c r="K60" i="13"/>
  <c r="K43" i="13"/>
  <c r="AI59" i="3"/>
  <c r="AK59" i="3" s="1"/>
  <c r="U15" i="7"/>
  <c r="W15" i="7" s="1"/>
  <c r="F13" i="9"/>
  <c r="AI60" i="2"/>
  <c r="AK60" i="2" s="1"/>
  <c r="F97" i="16"/>
  <c r="AB59" i="5"/>
  <c r="AD59" i="5" s="1"/>
  <c r="AI58" i="2"/>
  <c r="AK58" i="2" s="1"/>
  <c r="AB20" i="5"/>
  <c r="AD20" i="5" s="1"/>
  <c r="AB16" i="5"/>
  <c r="AD16" i="5" s="1"/>
  <c r="F47" i="11"/>
  <c r="F6" i="11"/>
  <c r="F4" i="9"/>
  <c r="F22" i="11"/>
  <c r="AF149" i="2" s="1"/>
  <c r="F30" i="11"/>
  <c r="F7" i="9"/>
  <c r="F16" i="11"/>
  <c r="F26" i="11"/>
  <c r="F20" i="11"/>
  <c r="F5" i="11"/>
  <c r="AF120" i="7" s="1"/>
  <c r="AI120" i="7" s="1"/>
  <c r="AK120" i="7" s="1"/>
  <c r="F18" i="11"/>
  <c r="F36" i="11"/>
  <c r="AH149" i="2"/>
  <c r="F50" i="11"/>
  <c r="F5" i="9"/>
  <c r="AA61" i="5"/>
  <c r="AI13" i="2"/>
  <c r="AK13" i="2" s="1"/>
  <c r="AB18" i="5"/>
  <c r="AD18" i="5" s="1"/>
  <c r="AB14" i="5"/>
  <c r="AD14" i="5" s="1"/>
  <c r="U18" i="5"/>
  <c r="W18" i="5" s="1"/>
  <c r="F31" i="11"/>
  <c r="F40" i="11"/>
  <c r="F8" i="9"/>
  <c r="F37" i="11"/>
  <c r="F46" i="11"/>
  <c r="F15" i="11"/>
  <c r="F23" i="11"/>
  <c r="AF23" i="3" s="1"/>
  <c r="AI23" i="3" s="1"/>
  <c r="AK23" i="3" s="1"/>
  <c r="F8" i="11"/>
  <c r="AA64" i="5"/>
  <c r="M5" i="15"/>
  <c r="F27" i="11"/>
  <c r="AH63" i="2"/>
  <c r="F6" i="9"/>
  <c r="F42" i="11"/>
  <c r="F10" i="9"/>
  <c r="F11" i="9"/>
  <c r="AI59" i="7"/>
  <c r="AK59" i="7" s="1"/>
  <c r="K59" i="13"/>
  <c r="AI149" i="7"/>
  <c r="AK149" i="7" s="1"/>
  <c r="AK172" i="7" s="1"/>
  <c r="AK173" i="7" s="1"/>
  <c r="AK175" i="7" s="1"/>
  <c r="K55" i="13"/>
  <c r="AH20" i="7"/>
  <c r="AH114" i="7"/>
  <c r="K24" i="13"/>
  <c r="K68" i="13"/>
  <c r="AI239" i="7"/>
  <c r="AK239" i="7" s="1"/>
  <c r="K40" i="13"/>
  <c r="K4" i="13"/>
  <c r="G101" i="16" s="1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W239" i="6" s="1"/>
  <c r="U149" i="6"/>
  <c r="W149" i="6" s="1"/>
  <c r="U117" i="7"/>
  <c r="W117" i="7" s="1"/>
  <c r="U103" i="7"/>
  <c r="W103" i="7" s="1"/>
  <c r="AB239" i="6"/>
  <c r="AD239" i="6" s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W14" i="4"/>
  <c r="U284" i="8"/>
  <c r="W284" i="8" s="1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AI121" i="7" s="1"/>
  <c r="AK121" i="7" s="1"/>
  <c r="E15" i="1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1" i="7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K59" i="2"/>
  <c r="AK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D18" i="11"/>
  <c r="R105" i="7" s="1"/>
  <c r="AF60" i="7"/>
  <c r="AI60" i="7" s="1"/>
  <c r="AK60" i="7" s="1"/>
  <c r="AF61" i="7"/>
  <c r="AI61" i="7" s="1"/>
  <c r="AK61" i="7" s="1"/>
  <c r="AF16" i="7"/>
  <c r="D5" i="11"/>
  <c r="R249" i="4" s="1"/>
  <c r="D8" i="11"/>
  <c r="R17" i="7" s="1"/>
  <c r="D4" i="11"/>
  <c r="R22" i="3" s="1"/>
  <c r="D24" i="11"/>
  <c r="R329" i="8" s="1"/>
  <c r="D25" i="11"/>
  <c r="R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D21" i="11"/>
  <c r="D15" i="11"/>
  <c r="R107" i="2" s="1"/>
  <c r="U107" i="2" s="1"/>
  <c r="W107" i="2" s="1"/>
  <c r="AF106" i="2"/>
  <c r="AI106" i="2" s="1"/>
  <c r="AK106" i="2" s="1"/>
  <c r="D6" i="11"/>
  <c r="AF62" i="2"/>
  <c r="AF15" i="2"/>
  <c r="AI15" i="2" s="1"/>
  <c r="AK15" i="2" s="1"/>
  <c r="D13" i="11"/>
  <c r="R16" i="4" s="1"/>
  <c r="Y241" i="7"/>
  <c r="AF16" i="4"/>
  <c r="AI16" i="4" s="1"/>
  <c r="AK16" i="4" s="1"/>
  <c r="Y285" i="4"/>
  <c r="AB285" i="4" s="1"/>
  <c r="AD285" i="4" s="1"/>
  <c r="AF241" i="7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61" i="4"/>
  <c r="AI61" i="4" s="1"/>
  <c r="AK61" i="4" s="1"/>
  <c r="AF285" i="4"/>
  <c r="AI285" i="4" s="1"/>
  <c r="AK285" i="4" s="1"/>
  <c r="Y249" i="7"/>
  <c r="AF247" i="4"/>
  <c r="AI247" i="4" s="1"/>
  <c r="AK247" i="4" s="1"/>
  <c r="R288" i="4"/>
  <c r="Y245" i="4"/>
  <c r="AB245" i="4" s="1"/>
  <c r="AD245" i="4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F251" i="7"/>
  <c r="AI251" i="7" s="1"/>
  <c r="AK251" i="7" s="1"/>
  <c r="Y107" i="4"/>
  <c r="AB107" i="4" s="1"/>
  <c r="AD107" i="4" s="1"/>
  <c r="AF249" i="7"/>
  <c r="D16" i="11"/>
  <c r="R196" i="7" s="1"/>
  <c r="AF110" i="4"/>
  <c r="AI110" i="4" s="1"/>
  <c r="AK110" i="4" s="1"/>
  <c r="R245" i="4"/>
  <c r="U245" i="4" s="1"/>
  <c r="W245" i="4" s="1"/>
  <c r="AF245" i="4"/>
  <c r="AI245" i="4" s="1"/>
  <c r="AK245" i="4" s="1"/>
  <c r="AF15" i="4"/>
  <c r="AI15" i="4" s="1"/>
  <c r="AK15" i="4" s="1"/>
  <c r="Y246" i="4"/>
  <c r="AB246" i="4" s="1"/>
  <c r="AD246" i="4" s="1"/>
  <c r="AF246" i="4"/>
  <c r="AI246" i="4" s="1"/>
  <c r="AK246" i="4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I115" i="7" l="1"/>
  <c r="AK115" i="7" s="1"/>
  <c r="AF26" i="7"/>
  <c r="AI26" i="7" s="1"/>
  <c r="AK26" i="7" s="1"/>
  <c r="R106" i="4"/>
  <c r="AF287" i="4"/>
  <c r="AI287" i="4" s="1"/>
  <c r="AK287" i="4" s="1"/>
  <c r="AF244" i="4"/>
  <c r="AI244" i="4" s="1"/>
  <c r="AK244" i="4" s="1"/>
  <c r="AI62" i="2"/>
  <c r="AK62" i="2" s="1"/>
  <c r="AF241" i="6"/>
  <c r="AI241" i="6" s="1"/>
  <c r="AK241" i="6" s="1"/>
  <c r="AK261" i="6" s="1"/>
  <c r="AK262" i="6" s="1"/>
  <c r="AK264" i="6" s="1"/>
  <c r="AF246" i="7"/>
  <c r="AI246" i="7" s="1"/>
  <c r="AK246" i="7" s="1"/>
  <c r="AF196" i="7"/>
  <c r="AI196" i="7" s="1"/>
  <c r="AK196" i="7" s="1"/>
  <c r="AK217" i="7" s="1"/>
  <c r="AK218" i="7" s="1"/>
  <c r="AK220" i="7" s="1"/>
  <c r="AF63" i="2"/>
  <c r="AF63" i="5"/>
  <c r="AI63" i="5" s="1"/>
  <c r="AK63" i="5" s="1"/>
  <c r="AB329" i="8"/>
  <c r="AD329" i="8" s="1"/>
  <c r="AD351" i="8" s="1"/>
  <c r="AD352" i="8" s="1"/>
  <c r="AD354" i="8" s="1"/>
  <c r="F61" i="16" s="1"/>
  <c r="F72" i="16" s="1"/>
  <c r="AI63" i="2"/>
  <c r="AK63" i="2" s="1"/>
  <c r="AF250" i="7"/>
  <c r="AI250" i="7" s="1"/>
  <c r="AK250" i="7" s="1"/>
  <c r="Y196" i="7"/>
  <c r="Y112" i="7"/>
  <c r="AB112" i="7" s="1"/>
  <c r="AD112" i="7" s="1"/>
  <c r="AF249" i="4"/>
  <c r="AI249" i="4" s="1"/>
  <c r="AK249" i="4" s="1"/>
  <c r="AF107" i="2"/>
  <c r="AI107" i="2" s="1"/>
  <c r="AK107" i="2" s="1"/>
  <c r="AB249" i="7"/>
  <c r="AD249" i="7" s="1"/>
  <c r="AI241" i="7"/>
  <c r="AK241" i="7" s="1"/>
  <c r="AD36" i="5"/>
  <c r="AD37" i="5" s="1"/>
  <c r="AD39" i="5" s="1"/>
  <c r="F25" i="16" s="1"/>
  <c r="AF252" i="7"/>
  <c r="AI252" i="7" s="1"/>
  <c r="AK252" i="7" s="1"/>
  <c r="AI249" i="7"/>
  <c r="AK249" i="7" s="1"/>
  <c r="AI243" i="7"/>
  <c r="AK243" i="7" s="1"/>
  <c r="R252" i="7"/>
  <c r="U252" i="7" s="1"/>
  <c r="W252" i="7" s="1"/>
  <c r="R17" i="4"/>
  <c r="U17" i="4" s="1"/>
  <c r="W17" i="4" s="1"/>
  <c r="AI149" i="2"/>
  <c r="AK149" i="2" s="1"/>
  <c r="AK171" i="2" s="1"/>
  <c r="AK172" i="2" s="1"/>
  <c r="AK174" i="2" s="1"/>
  <c r="AB241" i="7"/>
  <c r="AD241" i="7" s="1"/>
  <c r="Y65" i="2"/>
  <c r="AB65" i="2" s="1"/>
  <c r="AD65" i="2" s="1"/>
  <c r="U104" i="8"/>
  <c r="W104" i="8" s="1"/>
  <c r="W126" i="8" s="1"/>
  <c r="W127" i="8" s="1"/>
  <c r="W129" i="8" s="1"/>
  <c r="E56" i="16" s="1"/>
  <c r="E67" i="16" s="1"/>
  <c r="U16" i="4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G98" i="16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AB107" i="7" s="1"/>
  <c r="AD107" i="7" s="1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AB105" i="2" s="1"/>
  <c r="AD105" i="2" s="1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U149" i="3" s="1"/>
  <c r="W149" i="3" s="1"/>
  <c r="W171" i="3" s="1"/>
  <c r="W172" i="3" s="1"/>
  <c r="W174" i="3" s="1"/>
  <c r="E98" i="16" s="1"/>
  <c r="AF286" i="4"/>
  <c r="AI286" i="4" s="1"/>
  <c r="AK286" i="4" s="1"/>
  <c r="AF253" i="7"/>
  <c r="AI253" i="7" s="1"/>
  <c r="AK253" i="7" s="1"/>
  <c r="R287" i="4"/>
  <c r="U287" i="4" s="1"/>
  <c r="W287" i="4" s="1"/>
  <c r="R253" i="7"/>
  <c r="U253" i="7" s="1"/>
  <c r="W253" i="7" s="1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F17" i="7"/>
  <c r="AI17" i="7" s="1"/>
  <c r="AK1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F55" i="16"/>
  <c r="F66" i="16" s="1"/>
  <c r="G55" i="16"/>
  <c r="G66" i="16" s="1"/>
  <c r="E55" i="16"/>
  <c r="E66" i="16" s="1"/>
  <c r="G80" i="16" l="1"/>
  <c r="G85" i="16" s="1"/>
  <c r="G88" i="16"/>
  <c r="G91" i="16" s="1"/>
  <c r="AK126" i="2"/>
  <c r="AK127" i="2" s="1"/>
  <c r="AK129" i="2" s="1"/>
  <c r="G12" i="16"/>
  <c r="G56" i="16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AD262" i="7"/>
  <c r="AD263" i="7" s="1"/>
  <c r="AD265" i="7" s="1"/>
  <c r="F49" i="16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45" i="16" l="1"/>
  <c r="F11" i="16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<sst xmlns="http://schemas.openxmlformats.org/spreadsheetml/2006/main" count="9948" uniqueCount="4360">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</sst>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0.61257080719056844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490.64300146064488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10.358281254926943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216.98334527470186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20.884214400000001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12.962170199999999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12.574468200000002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30.912772799999999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256.59048844800003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32.55532387881275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219091.35653159997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306867.59478581103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269.65469019850559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29.951560013783077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49.06430014606449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8.3300376923076929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9.6679896923076925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111.97638213654109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306.86759478581109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111.92769950362832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233.9387043688177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119.70199305803027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0.43078000000000005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39.533351474408065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822.29653169724531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44.588314680000003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1.0642799999999999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92.996216250000003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10.900016837500001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27.320067600000002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14.557830000000001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99.83959999999999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443.25460801125007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0.34209000000000001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43.148647920000002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44.588314680000003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1.0642799999999999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92.996216250000003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10.900016837500001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27.320067600000002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14.557830000000001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99.83959999999999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443.25460801125007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0.34209000000000001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43.148647920000002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93.474952200000004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27.320067600000002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11.118017174250001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93.474952200000004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27.320067600000002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11.118017174250001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355.77611341125004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27.849927000000001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355.77611341125004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27.849927000000001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26428.107363766609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2205.4250890000003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0.43078000000000005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1330.4630492834258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0.16471000000000002</v>
      </c>
      <c r="V13" s="211"/>
      <c r="W13" s="227">
        <f t="shared" ref="W13:W34" si="0">IFERROR(U13*$P13,"")</f>
        <v>0.16471000000000002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999.61231499999985</v>
      </c>
      <c r="V14" s="211"/>
      <c r="W14" s="227">
        <f t="shared" si="0"/>
        <v>0.39984492599999993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174.14225216047217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61.077722231785295</v>
      </c>
      <c r="V15" s="211"/>
      <c r="W15" s="227">
        <f t="shared" ca="1" si="0"/>
        <v>2.4431088892714118E-2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28.934000000000001</v>
      </c>
      <c r="V16" s="211"/>
      <c r="W16" s="227">
        <f t="shared" ca="1" si="0"/>
        <v>1.1573600000000002E-2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0.60055961489271414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1.2011192297854283E-2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0.61257080719056844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64.781710000000004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58.497390000000003</v>
      </c>
      <c r="V59" s="211"/>
      <c r="W59" s="227">
        <f t="shared" si="5"/>
        <v>141.85617074999999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11"/>
      <c r="W60" s="227">
        <f t="shared" si="5"/>
        <v>193.37826382874997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63.625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27.408377500000004</v>
      </c>
      <c r="V61" s="211"/>
      <c r="W61" s="227">
        <f t="shared" ca="1" si="5"/>
        <v>55.631469021187499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36.405193915548374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15.68262943493993</v>
      </c>
      <c r="V62" s="211"/>
      <c r="W62" s="227">
        <f t="shared" ca="1" si="5"/>
        <v>3.042430110378346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36.405193915548374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15.68262943493993</v>
      </c>
      <c r="V63" s="211"/>
      <c r="W63" s="227">
        <f t="shared" ca="1" si="5"/>
        <v>1.0648505386324212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174.14225216047217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61.077722231785295</v>
      </c>
      <c r="V64" s="211"/>
      <c r="W64" s="227">
        <f t="shared" ca="1" si="5"/>
        <v>8.1462412026643634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32.125</v>
      </c>
      <c r="V65" s="211"/>
      <c r="W65" s="227">
        <f t="shared" ca="1" si="5"/>
        <v>77.903124999999989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481.02255045161263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9.6204510090322533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490.64300146064488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3.9403699999999997</v>
      </c>
      <c r="V103" s="211"/>
      <c r="W103" s="227">
        <f t="shared" ref="W103:W124" si="10">IFERROR(U103*$P103,"")</f>
        <v>3.9403699999999997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1729.3243399653209</v>
      </c>
      <c r="V104" s="211"/>
      <c r="W104" s="227">
        <f t="shared" si="10"/>
        <v>5.5165446444893735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63.625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27.408377500000004</v>
      </c>
      <c r="V105" s="211"/>
      <c r="W105" s="227">
        <f t="shared" ca="1" si="10"/>
        <v>0.41112566250000004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174.14225216047217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61.077722231785295</v>
      </c>
      <c r="V106" s="211"/>
      <c r="W106" s="227">
        <f t="shared" ca="1" si="10"/>
        <v>0.19483793391939511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28.934000000000001</v>
      </c>
      <c r="V107" s="211"/>
      <c r="W107" s="227">
        <f t="shared" ca="1" si="10"/>
        <v>9.2299460000000014E-2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10.155177700908768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0.20310355401817537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10.358281254926943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180.12939</v>
      </c>
      <c r="V148" s="211"/>
      <c r="W148" s="227">
        <f t="shared" ref="W148:W169" si="15">IFERROR(U148*$P148,"")</f>
        <v>180.12939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18.483894821892786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13.583074948816131</v>
      </c>
      <c r="V149" s="211"/>
      <c r="W149" s="227">
        <f t="shared" ca="1" si="15"/>
        <v>32.599379877158711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212.7287698771587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4.2545753975431744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216.98334527470186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1"/>
      <c r="W13" s="227">
        <f t="shared" ref="W13:W34" si="0">IFERROR(U13*$P13,"")</f>
        <v>12.256957999999999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11"/>
      <c r="W14" s="227">
        <f t="shared" si="0"/>
        <v>7.4043480000000006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1"/>
      <c r="W15" s="227">
        <f t="shared" si="0"/>
        <v>0.81341400000000008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20.474720000000001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0.40949440000000004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20.884214400000001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11"/>
      <c r="W58" s="227">
        <f t="shared" ref="W58:W79" si="5">IFERROR(U58*$P58,"")</f>
        <v>12.70801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12.70801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0.2541602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12.962170199999999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11"/>
      <c r="W103" s="227">
        <f t="shared" ref="W103:W124" si="10">IFERROR(U103*$P103,"")</f>
        <v>12.327910000000001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12.327910000000001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0.24655820000000003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12.574468200000002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11"/>
      <c r="W148" s="227">
        <f t="shared" ref="W148:W169" si="15">IFERROR(U148*$P148,"")</f>
        <v>11.818576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11"/>
      <c r="W149" s="227">
        <f t="shared" si="15"/>
        <v>18.488063999999998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30.306639999999998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0.60613280000000003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30.912772799999999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11"/>
      <c r="W193" s="227">
        <f t="shared" ref="W193:W214" si="20">IFERROR(U193*$P193,"")</f>
        <v>251.55930240000004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251.55930240000004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5.0311860480000012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256.59048844800003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31.510290000000001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31.446940000000001</v>
      </c>
      <c r="V239" s="211"/>
      <c r="W239" s="227">
        <f t="shared" si="25"/>
        <v>31.446940000000001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36.405193915548374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15.68262943493993</v>
      </c>
      <c r="V240" s="211"/>
      <c r="W240" s="227">
        <f t="shared" ca="1" si="25"/>
        <v>0.14114366491445934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63.625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27.408377500000004</v>
      </c>
      <c r="V241" s="211"/>
      <c r="W241" s="227">
        <f t="shared" ca="1" si="25"/>
        <v>0.32890053000000008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31.916984194914459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0.63833968389828921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32.55532387881275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292.20821000000001</v>
      </c>
      <c r="V13" s="211"/>
      <c r="W13" s="227">
        <f t="shared" ref="W13:W34" si="0">IFERROR(U13*$P13,"")</f>
        <v>11103.911980000001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322.80626000000001</v>
      </c>
      <c r="V14" s="211"/>
      <c r="W14" s="227">
        <f t="shared" si="0"/>
        <v>645.61252000000002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365.56750999999997</v>
      </c>
      <c r="V15" s="211"/>
      <c r="W15" s="227">
        <f t="shared" si="0"/>
        <v>10418.674035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401.81637999999998</v>
      </c>
      <c r="V16" s="211"/>
      <c r="W16" s="227">
        <f t="shared" si="0"/>
        <v>602.72456999999997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200.64212000000003</v>
      </c>
      <c r="V17" s="211"/>
      <c r="W17" s="227">
        <f t="shared" si="0"/>
        <v>171549.01260000002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222.78928000000002</v>
      </c>
      <c r="V18" s="211"/>
      <c r="W18" s="227">
        <f t="shared" si="0"/>
        <v>10025.517600000001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346.56250999999997</v>
      </c>
      <c r="V19" s="211"/>
      <c r="W19" s="227">
        <f t="shared" si="0"/>
        <v>9877.0315350000001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381.97516000000002</v>
      </c>
      <c r="V20" s="211"/>
      <c r="W20" s="227">
        <f t="shared" si="0"/>
        <v>572.96274000000005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214795.44757999998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4295.9089515999995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219091.35653159997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264.48624999999998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253.7801</v>
      </c>
      <c r="V59" s="211"/>
      <c r="W59" s="227">
        <f t="shared" si="5"/>
        <v>253780.1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36.405193915548374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15.68262943493993</v>
      </c>
      <c r="V60" s="211"/>
      <c r="W60" s="227">
        <f t="shared" ca="1" si="5"/>
        <v>6597.6822032792288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63.625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27.408377500000004</v>
      </c>
      <c r="V61" s="211"/>
      <c r="W61" s="227">
        <f t="shared" ca="1" si="5"/>
        <v>14153.686141000002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169.31526557999021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169.47272877697961</v>
      </c>
      <c r="V62" s="211"/>
      <c r="W62" s="227">
        <f t="shared" ca="1" si="5"/>
        <v>474.52364057554286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169.31526557999021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130.85868930880702</v>
      </c>
      <c r="V63" s="211"/>
      <c r="W63" s="227">
        <f t="shared" ca="1" si="5"/>
        <v>21644.027211676679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169.31526557999021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130.85868930880702</v>
      </c>
      <c r="V64" s="211"/>
      <c r="W64" s="227">
        <f t="shared" ca="1" si="5"/>
        <v>4200.5639268127043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300850.58312334417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6017.0116624668835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306867.59478581103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255.16112999999999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249.18088999999998</v>
      </c>
      <c r="V14" s="211"/>
      <c r="W14" s="227">
        <f t="shared" si="0"/>
        <v>249.18088999999998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169.31526557999021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130.85868930880702</v>
      </c>
      <c r="V15" s="211"/>
      <c r="W15" s="227">
        <f t="shared" ca="1" si="0"/>
        <v>2.2769411939732418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169.31526557999021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169.47272877697961</v>
      </c>
      <c r="V17" s="211"/>
      <c r="W17" s="227">
        <f t="shared" ca="1" si="0"/>
        <v>2.5590382045323921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269.65469019850559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269.65469019850559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313.25308000000001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288.01443999999998</v>
      </c>
      <c r="V59" s="211"/>
      <c r="W59" s="227">
        <f t="shared" si="5"/>
        <v>23.041155199999999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63.625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27.408377500000004</v>
      </c>
      <c r="V60" s="211"/>
      <c r="W60" s="227">
        <f t="shared" ca="1" si="5"/>
        <v>2.4338639220000005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36.405193915548374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15.68262943493993</v>
      </c>
      <c r="V61" s="211"/>
      <c r="W61" s="227">
        <f t="shared" ca="1" si="5"/>
        <v>1.1893706163458444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169.31526557999021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130.85868930880702</v>
      </c>
      <c r="V62" s="211"/>
      <c r="W62" s="227">
        <f t="shared" ca="1" si="5"/>
        <v>3.2871702754372323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29.951560013783077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29.951560013783077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11"/>
      <c r="W104" s="227">
        <f t="shared" si="10"/>
        <v>14.185617075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1"/>
      <c r="W105" s="227">
        <f t="shared" si="10"/>
        <v>19.337826382874997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36.405193915548374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15.68262943493993</v>
      </c>
      <c r="V106" s="211"/>
      <c r="W106" s="227">
        <f t="shared" ca="1" si="10"/>
        <v>0.10648505386324213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36.405193915548374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15.68262943493993</v>
      </c>
      <c r="V107" s="211"/>
      <c r="W107" s="227">
        <f t="shared" ca="1" si="10"/>
        <v>0.30424301103783463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63.625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27.408377500000004</v>
      </c>
      <c r="V108" s="211"/>
      <c r="W108" s="227">
        <f t="shared" ca="1" si="10"/>
        <v>5.5631469021187501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174.14225216047217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61.077722231785295</v>
      </c>
      <c r="V109" s="211"/>
      <c r="W109" s="227">
        <f t="shared" ca="1" si="10"/>
        <v>0.81462412026643638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1"/>
      <c r="W110" s="227">
        <f t="shared" ca="1" si="10"/>
        <v>7.7903124999999998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48.102255045161264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0.96204510090322526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49.06430014606449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4.8526100000000003</v>
      </c>
      <c r="V148" s="211"/>
      <c r="W148" s="227">
        <f t="shared" ref="W148:W169" si="17">IFERROR(U148*$P148,"")</f>
        <v>0.37327769230769237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6.2843200000000001</v>
      </c>
      <c r="V149" s="211"/>
      <c r="W149" s="227">
        <f t="shared" si="17"/>
        <v>6.2843200000000001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1.6724400000000001</v>
      </c>
      <c r="V150" s="211"/>
      <c r="W150" s="227">
        <f t="shared" si="17"/>
        <v>1.6724400000000001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8.3300376923076929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8.3300376923076929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4.8526100000000003</v>
      </c>
      <c r="V193" s="211"/>
      <c r="W193" s="227">
        <f t="shared" ref="W193:W214" si="22">IFERROR(U193*$P193,"")</f>
        <v>0.37327769230769237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11"/>
      <c r="W194" s="227">
        <f t="shared" si="22"/>
        <v>3.4665119999999994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5.8281999999999998</v>
      </c>
      <c r="V195" s="211"/>
      <c r="W195" s="227">
        <f t="shared" si="22"/>
        <v>5.8281999999999998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9.6679896923076925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9.6679896923076925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11.352320000000001</v>
      </c>
      <c r="V238" s="211"/>
      <c r="W238" s="227">
        <f t="shared" ref="W238:W259" si="27">IFERROR(U238*$P238,"")</f>
        <v>1.135232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7.2218999999999998</v>
      </c>
      <c r="V239" s="211"/>
      <c r="W239" s="227">
        <f t="shared" si="27"/>
        <v>2.3110080000000002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18.483894821892786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13.583074948816131</v>
      </c>
      <c r="V240" s="211"/>
      <c r="W240" s="227">
        <f t="shared" ca="1" si="27"/>
        <v>13.834361835369229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11"/>
      <c r="W241" s="227">
        <f t="shared" si="27"/>
        <v>0.88690000000000002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85.357790000000008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70.191800000000001</v>
      </c>
      <c r="V243" s="211"/>
      <c r="W243" s="227">
        <f t="shared" si="27"/>
        <v>22.461376000000001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63.625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27.408377500000004</v>
      </c>
      <c r="V244" s="211"/>
      <c r="W244" s="227">
        <f t="shared" ca="1" si="27"/>
        <v>21.049633920000005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64.781710000000004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58.497390000000003</v>
      </c>
      <c r="V246" s="211"/>
      <c r="W246" s="227">
        <f t="shared" si="27"/>
        <v>14.185617075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11"/>
      <c r="W247" s="227">
        <f t="shared" si="27"/>
        <v>19.337826382874997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63.625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27.408377500000004</v>
      </c>
      <c r="V248" s="211"/>
      <c r="W248" s="227">
        <f t="shared" ca="1" si="27"/>
        <v>5.5631469021187501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36.405193915548374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15.68262943493993</v>
      </c>
      <c r="V249" s="211"/>
      <c r="W249" s="227">
        <f t="shared" ca="1" si="27"/>
        <v>0.30424301103783463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36.405193915548374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15.68262943493993</v>
      </c>
      <c r="V250" s="211"/>
      <c r="W250" s="227">
        <f t="shared" ca="1" si="27"/>
        <v>0.10648505386324214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174.14225216047217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61.077722231785295</v>
      </c>
      <c r="V251" s="211"/>
      <c r="W251" s="227">
        <f t="shared" ca="1" si="27"/>
        <v>0.81462412026643638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11"/>
      <c r="W252" s="227">
        <f t="shared" ca="1" si="27"/>
        <v>7.7903124999999998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109.78076680053049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2.1956153360106097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111.97638213654109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264.48624999999998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253.7801</v>
      </c>
      <c r="V284" s="211"/>
      <c r="W284" s="227">
        <f t="shared" si="32"/>
        <v>253.7801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36.405193915548374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15.68262943493993</v>
      </c>
      <c r="V285" s="211"/>
      <c r="W285" s="227">
        <f t="shared" ca="1" si="32"/>
        <v>6.5976822032792288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63.625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27.408377500000004</v>
      </c>
      <c r="V286" s="211"/>
      <c r="W286" s="227">
        <f t="shared" ca="1" si="32"/>
        <v>14.153686141000001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169.31526557999021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169.47272877697961</v>
      </c>
      <c r="V287" s="211"/>
      <c r="W287" s="227">
        <f t="shared" ca="1" si="32"/>
        <v>0.47452364057554292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169.31526557999021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130.85868930880702</v>
      </c>
      <c r="V288" s="211"/>
      <c r="W288" s="227">
        <f t="shared" ca="1" si="32"/>
        <v>21.644027211676679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169.31526557999021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130.85868930880702</v>
      </c>
      <c r="V289" s="211"/>
      <c r="W289" s="227">
        <f t="shared" ca="1" si="32"/>
        <v>4.2005639268127046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300.85058312334422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6.017011662466885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306.86759478581109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211"/>
      <c r="W14" s="227">
        <f t="shared" si="0"/>
        <v>62.047523999999996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1"/>
      <c r="W15" s="227">
        <f t="shared" si="0"/>
        <v>0.25372968074999996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36.405193915548374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15.68262943493993</v>
      </c>
      <c r="V16" s="211"/>
      <c r="W16" s="227">
        <f t="shared" ca="1" si="0"/>
        <v>1.2481804767268689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63.625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27.408377500000004</v>
      </c>
      <c r="V17" s="211"/>
      <c r="W17" s="227">
        <f t="shared" ca="1" si="0"/>
        <v>2.5555571181000003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1"/>
      <c r="W18" s="227">
        <f t="shared" ca="1" si="0"/>
        <v>3.7036943999999994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63.625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49.173853749999999</v>
      </c>
      <c r="V19" s="211"/>
      <c r="W19" s="227">
        <f t="shared" ca="1" si="0"/>
        <v>3.4077480648749998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169.31526557999021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130.85868930880702</v>
      </c>
      <c r="V20" s="211"/>
      <c r="W20" s="227">
        <f t="shared" ca="1" si="0"/>
        <v>3.4533608108594169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174.14225216047217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61.077722231785295</v>
      </c>
      <c r="V21" s="211"/>
      <c r="W21" s="227">
        <f t="shared" ca="1" si="0"/>
        <v>0.12826321668674912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89.944329999999994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87.169600000000003</v>
      </c>
      <c r="V23" s="211"/>
      <c r="W23" s="227">
        <f t="shared" si="0"/>
        <v>26.150880000000001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1"/>
      <c r="W24" s="227">
        <f t="shared" si="0"/>
        <v>8.6993033399999989E-2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36.405193915548374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15.68262943493993</v>
      </c>
      <c r="V25" s="211"/>
      <c r="W25" s="227">
        <f t="shared" ca="1" si="0"/>
        <v>0.49070947501927037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63.625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27.408377500000004</v>
      </c>
      <c r="V26" s="211"/>
      <c r="W26" s="227">
        <f t="shared" ca="1" si="0"/>
        <v>1.0039688678250001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1"/>
      <c r="W27" s="227">
        <f t="shared" ca="1" si="0"/>
        <v>1.5872975999999999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63.625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49.173853749999999</v>
      </c>
      <c r="V28" s="211"/>
      <c r="W28" s="227">
        <f t="shared" ca="1" si="0"/>
        <v>2.2570798871249997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169.31526557999021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130.85868930880702</v>
      </c>
      <c r="V29" s="211"/>
      <c r="W29" s="227">
        <f t="shared" ca="1" si="0"/>
        <v>1.3543874343461526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174.14225216047217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61.077722231785295</v>
      </c>
      <c r="V30" s="211"/>
      <c r="W30" s="227">
        <f t="shared" ca="1" si="0"/>
        <v>3.664663333907118E-3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109.73303872904737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2.1946607745809472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111.92769950362832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271.84752000000003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260.24180000000001</v>
      </c>
      <c r="V59" s="211"/>
      <c r="W59" s="227">
        <f t="shared" ref="W59:W79" si="10">IFERROR(U59*$P59,"")</f>
        <v>182.16926000000001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169.31526557999021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130.85868930880702</v>
      </c>
      <c r="V60" s="211"/>
      <c r="W60" s="227">
        <f t="shared" ca="1" si="10"/>
        <v>28.716939368817698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1"/>
      <c r="W61" s="227">
        <f t="shared" ca="1" si="10"/>
        <v>15.336475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1"/>
      <c r="W62" s="227">
        <f t="shared" ca="1" si="10"/>
        <v>7.7160299999999991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233.9387043688177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233.9387043688177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271.84752000000003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5" si="13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260.24180000000001</v>
      </c>
      <c r="V104" s="211"/>
      <c r="W104" s="227">
        <f t="shared" si="12"/>
        <v>13.012090000000001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3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169.31526557999021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130.85868930880702</v>
      </c>
      <c r="V105" s="211"/>
      <c r="W105" s="227">
        <f t="shared" ca="1" si="12"/>
        <v>1.7927640435306563E-2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3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11"/>
      <c r="W106" s="227">
        <f t="shared" ca="1" si="12"/>
        <v>1.791771875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3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11"/>
      <c r="W107" s="227">
        <f t="shared" ca="1" si="12"/>
        <v>0.63381674999999993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3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91.667450000000002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3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88.639319999999998</v>
      </c>
      <c r="V109" s="211"/>
      <c r="W109" s="227">
        <f t="shared" si="12"/>
        <v>58.945147799999994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3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11"/>
      <c r="W110" s="227">
        <f t="shared" si="12"/>
        <v>0.24104319671249996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3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36.405193915548374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15.68262943493993</v>
      </c>
      <c r="V111" s="211"/>
      <c r="W111" s="227">
        <f t="shared" ca="1" si="12"/>
        <v>1.1857714528905254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3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63.625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27.408377500000004</v>
      </c>
      <c r="V112" s="211"/>
      <c r="W112" s="227">
        <f t="shared" ca="1" si="12"/>
        <v>2.4277792621950005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3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11"/>
      <c r="W113" s="227">
        <f t="shared" ca="1" si="12"/>
        <v>3.5185096799999993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3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63.625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49.173853749999999</v>
      </c>
      <c r="V114" s="211"/>
      <c r="W114" s="227">
        <f t="shared" ca="1" si="12"/>
        <v>3.2373606616312496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3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169.31526557999021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130.85868930880702</v>
      </c>
      <c r="V115" s="211"/>
      <c r="W115" s="227">
        <f t="shared" ca="1" si="12"/>
        <v>3.2806927703164459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3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174.14225216047217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61.077722231785295</v>
      </c>
      <c r="V116" s="211"/>
      <c r="W116" s="227">
        <f t="shared" ca="1" si="12"/>
        <v>0.12185005585241165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3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89.944329999999994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3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87.169600000000003</v>
      </c>
      <c r="V118" s="211"/>
      <c r="W118" s="227">
        <f t="shared" si="12"/>
        <v>24.843335999999997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3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11"/>
      <c r="W119" s="227">
        <f t="shared" si="12"/>
        <v>8.2643381729999979E-2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3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36.405193915548374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15.68262943493993</v>
      </c>
      <c r="V120" s="211"/>
      <c r="W120" s="227">
        <f t="shared" ca="1" si="12"/>
        <v>0.46617400126830688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3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63.625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27.408377500000004</v>
      </c>
      <c r="V121" s="211"/>
      <c r="W121" s="227">
        <f t="shared" ca="1" si="12"/>
        <v>0.95377042443375004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3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11"/>
      <c r="W122" s="227">
        <f t="shared" ref="W122" ca="1" si="17">IFERROR(U122*$P122,"")</f>
        <v>1.5079327199999997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ref="AD122" ca="1" si="18">IFERROR(AB122*$P122,"")</f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63.625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49.173853749999999</v>
      </c>
      <c r="V123" s="211"/>
      <c r="W123" s="227">
        <f t="shared" ca="1" si="12"/>
        <v>2.1442258927687501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3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169.31526557999021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130.85868930880702</v>
      </c>
      <c r="V124" s="211"/>
      <c r="W124" s="227">
        <f t="shared" ca="1" si="12"/>
        <v>1.2866680626288449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3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174.14225216047217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61.077722231785295</v>
      </c>
      <c r="V125" s="211"/>
      <c r="W125" s="227">
        <f t="shared" ca="1" si="12"/>
        <v>3.4814301672117616E-3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ca="1" si="13"/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119.70199305803027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119.70199305803027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0.43078000000000005</v>
      </c>
      <c r="V149" s="211"/>
      <c r="W149" s="227">
        <f t="shared" ref="W149:W170" si="20">IFERROR(U149*$P149,"")</f>
        <v>0.43078000000000005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1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0.43078000000000005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0.43078000000000005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13.08811</v>
      </c>
      <c r="V194" s="211"/>
      <c r="W194" s="227">
        <f t="shared" ref="W194:W215" si="25">IFERROR(U194*$P194,"")</f>
        <v>2.6176220000000003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6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37.655239999999999</v>
      </c>
      <c r="V195" s="211"/>
      <c r="W195" s="227">
        <f t="shared" si="25"/>
        <v>30.124192000000001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6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18.483894821892786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13.583074948816131</v>
      </c>
      <c r="V196" s="211"/>
      <c r="W196" s="227">
        <f t="shared" ca="1" si="25"/>
        <v>6.7915374744080657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6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39.533351474408065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39.533351474408065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657.24358000000007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1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634.72899000000007</v>
      </c>
      <c r="V240" s="211"/>
      <c r="W240" s="227">
        <f t="shared" si="30"/>
        <v>634.72899000000007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1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36.405193915548374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15.68262943493993</v>
      </c>
      <c r="V241" s="211"/>
      <c r="W241" s="227">
        <f t="shared" ca="1" si="30"/>
        <v>6.2840296145804295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1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63.625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27.408377500000004</v>
      </c>
      <c r="V242" s="211"/>
      <c r="W242" s="227">
        <f t="shared" ca="1" si="30"/>
        <v>21.42512869175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1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63.625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27.408377500000004</v>
      </c>
      <c r="V243" s="211"/>
      <c r="W243" s="227">
        <f t="shared" ca="1" si="30"/>
        <v>7.0302488287500013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1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30"/>
        <v>25.348552249999997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1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169.31526557999021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130.85868930880702</v>
      </c>
      <c r="V245" s="211"/>
      <c r="W245" s="227">
        <f t="shared" ca="1" si="30"/>
        <v>36.326372152124826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1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169.31526557999021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130.85868930880702</v>
      </c>
      <c r="V246" s="211"/>
      <c r="W246" s="227">
        <f t="shared" ca="1" si="30"/>
        <v>0.73280866012931933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1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1726.0847799999999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1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1640.90437</v>
      </c>
      <c r="V248" s="211"/>
      <c r="W248" s="227">
        <f t="shared" si="30"/>
        <v>65.636174800000006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1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36.405193915548374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15.68262943493993</v>
      </c>
      <c r="V249" s="211"/>
      <c r="W249" s="227">
        <f t="shared" ca="1" si="30"/>
        <v>3.9592366271449349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1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63.625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27.408377500000004</v>
      </c>
      <c r="V250" s="211"/>
      <c r="W250" s="227">
        <f t="shared" ca="1" si="30"/>
        <v>5.0642459106750009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1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63.625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27.408377500000004</v>
      </c>
      <c r="V251" s="211"/>
      <c r="W251" s="227">
        <f t="shared" ca="1" si="30"/>
        <v>4.3995927563000006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1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169.31526557999021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130.85868930880702</v>
      </c>
      <c r="V252" s="211"/>
      <c r="W252" s="227">
        <f t="shared" ca="1" si="30"/>
        <v>0.51296606209052353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1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169.31526557999021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130.85868930880702</v>
      </c>
      <c r="V253" s="211"/>
      <c r="W253" s="227">
        <f t="shared" ca="1" si="30"/>
        <v>10.848185343700102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1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822.29653169724531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822.29653169724531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11"/>
      <c r="W14" s="227">
        <f t="shared" si="0"/>
        <v>40.848080000000003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1"/>
      <c r="W15" s="227">
        <f t="shared" ca="1" si="0"/>
        <v>2.8659539999999999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43.714034000000005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0.87428068000000014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44.588314680000003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1"/>
      <c r="W58" s="227">
        <f t="shared" ref="W58:W79" si="5">IFERROR(U58*$P58,"")</f>
        <v>1.0642799999999999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1.0642799999999999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1.0642799999999999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11"/>
      <c r="W103" s="227">
        <f t="shared" ref="W103:W124" si="10">IFERROR(U103*$P103,"")</f>
        <v>51.883650000000003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63.625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27.408377500000004</v>
      </c>
      <c r="V104" s="211"/>
      <c r="W104" s="227">
        <f t="shared" ca="1" si="10"/>
        <v>41.112566250000008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92.996216250000003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92.996216250000003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11"/>
      <c r="W148" s="227">
        <f t="shared" ref="W148:W169" si="15">IFERROR(U148*$P148,"")</f>
        <v>6.4743700000000004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63.625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49.173853749999999</v>
      </c>
      <c r="V149" s="211"/>
      <c r="W149" s="227">
        <f t="shared" ca="1" si="15"/>
        <v>4.4256468374999995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10.900016837500001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10.900016837500001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11"/>
      <c r="W193" s="227">
        <f t="shared" ref="W193:W214" si="20">IFERROR(U193*$P193,"")</f>
        <v>26.784380000000002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26.784380000000002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0.53568760000000004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27.320067600000002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1"/>
      <c r="W238" s="227">
        <f t="shared" ref="W238:W259" si="25">IFERROR(U238*$P238,"")</f>
        <v>14.557830000000001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14.557830000000001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14.557830000000001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11"/>
      <c r="W284" s="227">
        <f t="shared" si="30"/>
        <v>99.83959999999999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99.83959999999999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99.83959999999999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11"/>
      <c r="W328" s="227">
        <f t="shared" ref="W328:W349" si="35">IFERROR(U328*$P328,"")</f>
        <v>387.28389000000004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63.625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27.408377500000004</v>
      </c>
      <c r="V329" s="211"/>
      <c r="W329" s="227">
        <f t="shared" ca="1" si="35"/>
        <v>47.279451187500008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434.56334118750004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8.6912668237500004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443.25460801125007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11"/>
      <c r="W373" s="227">
        <f t="shared" ref="W373:W394" si="40">IFERROR(U373*$P373,"")</f>
        <v>0.34209000000000001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0.34209000000000001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0.34209000000000001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11"/>
      <c r="W418" s="227">
        <f t="shared" ref="W418:W439" si="45">IFERROR(U418*$P418,"")</f>
        <v>22.02046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1"/>
      <c r="W419" s="227">
        <f t="shared" ca="1" si="45"/>
        <v>20.282136000000001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42.302596000000001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0.84605192000000007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43.148647920000002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91.642110000000002</v>
      </c>
      <c r="V508" s="211"/>
      <c r="W508" s="227">
        <f t="shared" ref="W508:W529" si="55">IFERROR(U508*$P508,"")</f>
        <v>91.642110000000002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91.642110000000002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1.8328422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93.474952200000004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26.784380000000002</v>
      </c>
      <c r="V553" s="211"/>
      <c r="W553" s="227">
        <f t="shared" ref="W553:W574" si="60">IFERROR(U553*$P553,"")</f>
        <v>26.784380000000002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26.784380000000002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0.53568760000000004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27.320067600000002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6.4743700000000004</v>
      </c>
      <c r="V598" s="211"/>
      <c r="W598" s="227">
        <f t="shared" ref="W598:W619" si="65">IFERROR(U598*$P598,"")</f>
        <v>6.4743700000000004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63.625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49.173853749999999</v>
      </c>
      <c r="V599" s="211"/>
      <c r="W599" s="227">
        <f t="shared" ca="1" si="65"/>
        <v>4.4256468374999995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10.900016837500001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0.21800033675000002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11.118017174250001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301.52066000000002</v>
      </c>
      <c r="V643" s="211"/>
      <c r="W643" s="227">
        <f t="shared" ref="W643:W664" si="70">IFERROR(U643*$P643,"")</f>
        <v>301.52066000000002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63.625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27.408377500000004</v>
      </c>
      <c r="V644" s="211"/>
      <c r="W644" s="227">
        <f t="shared" ca="1" si="70"/>
        <v>47.279451187500008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348.80011118750002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6.976002223750001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355.77611341125004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27.303850000000001</v>
      </c>
      <c r="V688" s="211"/>
      <c r="W688" s="227">
        <f t="shared" ref="W688:W709" si="75">IFERROR(U688*$P688,"")</f>
        <v>27.303850000000001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27.303850000000001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0.54607700000000003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27.849927000000001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211"/>
      <c r="W14" s="227">
        <f t="shared" si="0"/>
        <v>22387.890000000003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211"/>
      <c r="W15" s="227">
        <f t="shared" si="0"/>
        <v>121.05424799999999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11"/>
      <c r="W16" s="227">
        <f t="shared" si="0"/>
        <v>1292.3400000000001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211"/>
      <c r="W17" s="227">
        <f t="shared" si="0"/>
        <v>327.2622990000001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211"/>
      <c r="W18" s="227">
        <f t="shared" si="0"/>
        <v>66.958416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36.405193915548374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15.68262943493993</v>
      </c>
      <c r="V19" s="211"/>
      <c r="W19" s="227">
        <f t="shared" ca="1" si="0"/>
        <v>161.53108317988128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63.625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27.408377500000004</v>
      </c>
      <c r="V20" s="211"/>
      <c r="W20" s="227">
        <f t="shared" ca="1" si="0"/>
        <v>353.56806975000006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169.31526557999021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169.47272877697961</v>
      </c>
      <c r="V21" s="211"/>
      <c r="W21" s="227">
        <f t="shared" ca="1" si="0"/>
        <v>169.47272877697961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169.31526557999021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169.47272877697961</v>
      </c>
      <c r="V22" s="211"/>
      <c r="W22" s="227">
        <f t="shared" ca="1" si="0"/>
        <v>33.894545755395924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1"/>
      <c r="W23" s="227">
        <f t="shared" ca="1" si="0"/>
        <v>562.26292499999988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169.31526557999021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130.85868930880702</v>
      </c>
      <c r="V24" s="211"/>
      <c r="W24" s="227">
        <f t="shared" ca="1" si="0"/>
        <v>510.34888830434733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211"/>
      <c r="W25" s="227">
        <f t="shared" si="0"/>
        <v>441.52416000000005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26428.107363766609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26428.107363766609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1090.8743300000001</v>
      </c>
      <c r="V58" s="211"/>
      <c r="W58" s="227">
        <f t="shared" ref="W58:W79" si="5">IFERROR(U58*$P58,"")</f>
        <v>163.63114950000002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2618.1034600000003</v>
      </c>
      <c r="V59" s="211"/>
      <c r="W59" s="227">
        <f t="shared" si="5"/>
        <v>1570.8620760000001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267.67909000000003</v>
      </c>
      <c r="V60" s="211"/>
      <c r="W60" s="227">
        <f t="shared" si="5"/>
        <v>40.151863500000005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0.43078000000000005</v>
      </c>
      <c r="V61" s="211"/>
      <c r="W61" s="227">
        <f t="shared" si="5"/>
        <v>430.78000000000003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2205.4250890000003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2205.4250890000003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0.43078000000000005</v>
      </c>
      <c r="V103" s="211"/>
      <c r="W103" s="227">
        <f t="shared" ref="W103:W124" si="10">IFERROR(U103*$P103,"")</f>
        <v>0.43078000000000005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0.43078000000000005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0.43078000000000005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18.483894821892786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13.583074948816131</v>
      </c>
      <c r="V149" s="211"/>
      <c r="W149" s="227">
        <f t="shared" ca="1" si="15"/>
        <v>190.16304928342583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1330.4630492834258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1330.4630492834258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169.31526557999021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36.405193915548374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174.14225216047217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63.625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174.14225216047217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169.31526557999021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174.14225216047217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18.483894821892786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36.405193915548374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169.31526557999021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63.625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18.483894821892786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18.483894821892786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63.625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63.625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2013-04-24T19:58:02Z</dcterms:modified>
</cp:coreProperties>
</file>